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1"/>
  <workbookPr filterPrivacy="1" codeName="DieseArbeitsmappe"/>
  <xr:revisionPtr revIDLastSave="0" documentId="13_ncr:1_{02EBC906-FFA7-4BB3-ADD7-E2DC10B0169E}" xr6:coauthVersionLast="36" xr6:coauthVersionMax="36" xr10:uidLastSave="{00000000-0000-0000-0000-000000000000}"/>
  <bookViews>
    <workbookView xWindow="11550" yWindow="0" windowWidth="5130" windowHeight="7050" tabRatio="773" xr2:uid="{00000000-000D-0000-FFFF-FFFF00000000}"/>
  </bookViews>
  <sheets>
    <sheet name="Titel" sheetId="75" r:id="rId1"/>
    <sheet name="Impressum" sheetId="76" r:id="rId2"/>
    <sheet name="Inhalt" sheetId="53" r:id="rId3"/>
    <sheet name="Vorbemerkungen" sheetId="41" r:id="rId4"/>
    <sheet name="Tabelle 1.1" sheetId="82" r:id="rId5"/>
    <sheet name="Tabelle 1.2" sheetId="81" r:id="rId6"/>
    <sheet name="Tabelle 1.3" sheetId="80" r:id="rId7"/>
    <sheet name="Tabelle 1.4" sheetId="70" r:id="rId8"/>
    <sheet name="Tabelle 2.1" sheetId="79" r:id="rId9"/>
    <sheet name="Tabelle 2.2" sheetId="78" r:id="rId10"/>
    <sheet name="Tabelle 2.3" sheetId="77" r:id="rId11"/>
    <sheet name="Tabelle 2.4" sheetId="74" r:id="rId12"/>
  </sheets>
  <definedNames>
    <definedName name="_" localSheetId="1">#REF!</definedName>
    <definedName name="_" localSheetId="4">#REF!</definedName>
    <definedName name="_" localSheetId="5">#REF!</definedName>
    <definedName name="_" localSheetId="6">#REF!</definedName>
    <definedName name="_" localSheetId="7">#REF!</definedName>
    <definedName name="_" localSheetId="8">#REF!</definedName>
    <definedName name="_" localSheetId="9">#REF!</definedName>
    <definedName name="_" localSheetId="10">#REF!</definedName>
    <definedName name="_" localSheetId="11">#REF!</definedName>
    <definedName name="_" localSheetId="0">#REF!</definedName>
    <definedName name="_" localSheetId="3">#REF!</definedName>
    <definedName name="_">#REF!</definedName>
    <definedName name="_xlnm.Print_Area" localSheetId="1">Impressum!$A$2:$A$28</definedName>
    <definedName name="_xlnm.Print_Area" localSheetId="2">Inhalt!$A$1:$B$12</definedName>
    <definedName name="_xlnm.Print_Area" localSheetId="4">'Tabelle 1.1'!$A$2:$J$44</definedName>
    <definedName name="_xlnm.Print_Area" localSheetId="5">'Tabelle 1.2'!$A$2:$J$44</definedName>
    <definedName name="_xlnm.Print_Area" localSheetId="6">'Tabelle 1.3'!$A$2:$J$44</definedName>
    <definedName name="_xlnm.Print_Area" localSheetId="7">'Tabelle 1.4'!$A$2:$J$44</definedName>
    <definedName name="_xlnm.Print_Area" localSheetId="8">'Tabelle 2.1'!$A$2:$J$75</definedName>
    <definedName name="_xlnm.Print_Area" localSheetId="9">'Tabelle 2.2'!$A$2:$J$75</definedName>
    <definedName name="_xlnm.Print_Area" localSheetId="10">'Tabelle 2.3'!$A$2:$J$75</definedName>
    <definedName name="_xlnm.Print_Area" localSheetId="11">'Tabelle 2.4'!$A$2:$J$75</definedName>
    <definedName name="_xlnm.Print_Area" localSheetId="0">Titel!$A$1:$B$7</definedName>
    <definedName name="_xlnm.Print_Area" localSheetId="3">Vorbemerkungen!$A$2:$A$20</definedName>
    <definedName name="_xlnm.Print_Titles" localSheetId="8">'Tabelle 2.1'!$2:$7</definedName>
    <definedName name="_xlnm.Print_Titles" localSheetId="9">'Tabelle 2.2'!$2:$7</definedName>
    <definedName name="_xlnm.Print_Titles" localSheetId="10">'Tabelle 2.3'!$2:$7</definedName>
    <definedName name="_xlnm.Print_Titles" localSheetId="11">'Tabelle 2.4'!$2:$7</definedName>
    <definedName name="Head1" localSheetId="1">#REF!</definedName>
    <definedName name="Head1" localSheetId="4">#REF!</definedName>
    <definedName name="Head1" localSheetId="5">#REF!</definedName>
    <definedName name="Head1" localSheetId="6">#REF!</definedName>
    <definedName name="Head1" localSheetId="7">#REF!</definedName>
    <definedName name="Head1" localSheetId="8">#REF!</definedName>
    <definedName name="Head1" localSheetId="9">#REF!</definedName>
    <definedName name="Head1" localSheetId="10">#REF!</definedName>
    <definedName name="Head1" localSheetId="11">#REF!</definedName>
    <definedName name="Head1">#REF!</definedName>
    <definedName name="Head2" localSheetId="4">#REF!</definedName>
    <definedName name="Head2" localSheetId="5">#REF!</definedName>
    <definedName name="Head2" localSheetId="6">#REF!</definedName>
    <definedName name="Head2" localSheetId="7">#REF!</definedName>
    <definedName name="Head2" localSheetId="8">#REF!</definedName>
    <definedName name="Head2" localSheetId="9">#REF!</definedName>
    <definedName name="Head2" localSheetId="10">#REF!</definedName>
    <definedName name="Head2" localSheetId="11">#REF!</definedName>
    <definedName name="Head2">#REF!</definedName>
    <definedName name="Head3" localSheetId="4">#REF!</definedName>
    <definedName name="Head3" localSheetId="5">#REF!</definedName>
    <definedName name="Head3" localSheetId="6">#REF!</definedName>
    <definedName name="Head3" localSheetId="7">#REF!</definedName>
    <definedName name="Head3" localSheetId="8">#REF!</definedName>
    <definedName name="Head3" localSheetId="9">#REF!</definedName>
    <definedName name="Head3" localSheetId="10">#REF!</definedName>
    <definedName name="Head3" localSheetId="11">#REF!</definedName>
    <definedName name="Head3">#REF!</definedName>
    <definedName name="HeadBZ" localSheetId="4">#REF!</definedName>
    <definedName name="HeadBZ" localSheetId="5">#REF!</definedName>
    <definedName name="HeadBZ" localSheetId="6">#REF!</definedName>
    <definedName name="HeadBZ" localSheetId="7">#REF!</definedName>
    <definedName name="HeadBZ" localSheetId="8">#REF!</definedName>
    <definedName name="HeadBZ" localSheetId="9">#REF!</definedName>
    <definedName name="HeadBZ" localSheetId="10">#REF!</definedName>
    <definedName name="HeadBZ" localSheetId="11">#REF!</definedName>
    <definedName name="HeadBZ">#REF!</definedName>
    <definedName name="HeadIII" localSheetId="4">#REF!</definedName>
    <definedName name="HeadIII" localSheetId="5">#REF!</definedName>
    <definedName name="HeadIII" localSheetId="6">#REF!</definedName>
    <definedName name="HeadIII" localSheetId="7">#REF!</definedName>
    <definedName name="HeadIII" localSheetId="8">#REF!</definedName>
    <definedName name="HeadIII" localSheetId="9">#REF!</definedName>
    <definedName name="HeadIII" localSheetId="10">#REF!</definedName>
    <definedName name="HeadIII" localSheetId="11">#REF!</definedName>
    <definedName name="HeadIII">#REF!</definedName>
    <definedName name="Herausnahme" localSheetId="1">#REF!</definedName>
    <definedName name="Herausnahme" localSheetId="2">#REF!</definedName>
    <definedName name="Herausnahme" localSheetId="4">#REF!</definedName>
    <definedName name="Herausnahme" localSheetId="5">#REF!</definedName>
    <definedName name="Herausnahme" localSheetId="6">#REF!</definedName>
    <definedName name="Herausnahme" localSheetId="7">#REF!</definedName>
    <definedName name="Herausnahme" localSheetId="8">#REF!</definedName>
    <definedName name="Herausnahme" localSheetId="9">#REF!</definedName>
    <definedName name="Herausnahme" localSheetId="10">#REF!</definedName>
    <definedName name="Herausnahme" localSheetId="11">#REF!</definedName>
    <definedName name="Herausnahme" localSheetId="0">#REF!</definedName>
    <definedName name="Herausnahme" localSheetId="3">#REF!</definedName>
    <definedName name="Herausnahme">#REF!</definedName>
    <definedName name="Impressum" localSheetId="1">Impressum!$A$1</definedName>
    <definedName name="Impressum" localSheetId="4">#REF!</definedName>
    <definedName name="Impressum" localSheetId="5">#REF!</definedName>
    <definedName name="Impressum" localSheetId="6">#REF!</definedName>
    <definedName name="Impressum" localSheetId="0">#REF!</definedName>
    <definedName name="Impressum">#REF!</definedName>
    <definedName name="Inhalt" localSheetId="2">"#Inhalt"</definedName>
    <definedName name="Inhalt">Inhalt!$A$1</definedName>
    <definedName name="Inhalt_Beispiel">Inhalt!$A$1</definedName>
    <definedName name="Leerzellen" localSheetId="1">#REF!</definedName>
    <definedName name="Leerzellen" localSheetId="4">#REF!</definedName>
    <definedName name="Leerzellen" localSheetId="5">#REF!</definedName>
    <definedName name="Leerzellen" localSheetId="6">#REF!</definedName>
    <definedName name="Leerzellen" localSheetId="7">#REF!</definedName>
    <definedName name="Leerzellen" localSheetId="8">#REF!</definedName>
    <definedName name="Leerzellen" localSheetId="9">#REF!</definedName>
    <definedName name="Leerzellen" localSheetId="10">#REF!</definedName>
    <definedName name="Leerzellen" localSheetId="11">#REF!</definedName>
    <definedName name="Leerzellen">#REF!</definedName>
    <definedName name="Print_Area" localSheetId="1">Impressum!$A$1:$A$28</definedName>
    <definedName name="Ta" localSheetId="1">#REF!</definedName>
    <definedName name="Ta" localSheetId="2">#REF!</definedName>
    <definedName name="Ta" localSheetId="4">#REF!</definedName>
    <definedName name="Ta" localSheetId="5">#REF!</definedName>
    <definedName name="Ta" localSheetId="6">#REF!</definedName>
    <definedName name="Ta" localSheetId="7">#REF!</definedName>
    <definedName name="Ta" localSheetId="8">#REF!</definedName>
    <definedName name="Ta" localSheetId="9">#REF!</definedName>
    <definedName name="Ta" localSheetId="10">#REF!</definedName>
    <definedName name="Ta" localSheetId="11">#REF!</definedName>
    <definedName name="Ta" localSheetId="0">#REF!</definedName>
    <definedName name="Ta" localSheetId="3">#REF!</definedName>
    <definedName name="Ta">#REF!</definedName>
    <definedName name="Tabkopf" localSheetId="4">#REF!</definedName>
    <definedName name="Tabkopf" localSheetId="5">#REF!</definedName>
    <definedName name="Tabkopf" localSheetId="6">#REF!</definedName>
    <definedName name="Tabkopf" localSheetId="7">#REF!</definedName>
    <definedName name="Tabkopf" localSheetId="8">#REF!</definedName>
    <definedName name="Tabkopf" localSheetId="9">#REF!</definedName>
    <definedName name="Tabkopf" localSheetId="10">#REF!</definedName>
    <definedName name="Tabkopf" localSheetId="11">#REF!</definedName>
    <definedName name="Tabkopf">#REF!</definedName>
    <definedName name="Tabkopf1" localSheetId="4">#REF!</definedName>
    <definedName name="Tabkopf1" localSheetId="5">#REF!</definedName>
    <definedName name="Tabkopf1" localSheetId="6">#REF!</definedName>
    <definedName name="Tabkopf1" localSheetId="7">#REF!</definedName>
    <definedName name="Tabkopf1" localSheetId="8">#REF!</definedName>
    <definedName name="Tabkopf1" localSheetId="9">#REF!</definedName>
    <definedName name="Tabkopf1" localSheetId="10">#REF!</definedName>
    <definedName name="Tabkopf1" localSheetId="11">#REF!</definedName>
    <definedName name="Tabkopf1">#REF!</definedName>
    <definedName name="Titel" localSheetId="1">#REF!</definedName>
    <definedName name="Titel" localSheetId="4">#REF!</definedName>
    <definedName name="Titel" localSheetId="5">#REF!</definedName>
    <definedName name="Titel" localSheetId="6">#REF!</definedName>
    <definedName name="Titel" localSheetId="0">Titel!$A$1</definedName>
    <definedName name="Titel">#REF!</definedName>
    <definedName name="Vorbemerkungen" localSheetId="1">#REF!</definedName>
    <definedName name="Vorbemerkungen" localSheetId="4">#REF!</definedName>
    <definedName name="Vorbemerkungen" localSheetId="5">#REF!</definedName>
    <definedName name="Vorbemerkungen" localSheetId="6">#REF!</definedName>
    <definedName name="Vorbemerkungen" localSheetId="7">#REF!</definedName>
    <definedName name="Vorbemerkungen" localSheetId="8">#REF!</definedName>
    <definedName name="Vorbemerkungen" localSheetId="9">#REF!</definedName>
    <definedName name="Vorbemerkungen" localSheetId="10">#REF!</definedName>
    <definedName name="Vorbemerkungen" localSheetId="11">#REF!</definedName>
    <definedName name="Vorbemerkungen">#REF!</definedName>
    <definedName name="Zurück_zum_Inhalt" localSheetId="4">#REF!</definedName>
    <definedName name="Zurück_zum_Inhalt" localSheetId="5">#REF!</definedName>
    <definedName name="Zurück_zum_Inhalt" localSheetId="6">#REF!</definedName>
    <definedName name="Zurück_zum_Inhalt" localSheetId="7">#REF!</definedName>
    <definedName name="Zurück_zum_Inhalt" localSheetId="8">#REF!</definedName>
    <definedName name="Zurück_zum_Inhalt" localSheetId="9">#REF!</definedName>
    <definedName name="Zurück_zum_Inhalt" localSheetId="10">#REF!</definedName>
    <definedName name="Zurück_zum_Inhalt" localSheetId="11">#REF!</definedName>
    <definedName name="Zurück_zum_Inhalt">#REF!</definedName>
  </definedNames>
  <calcPr calcId="191029"/>
</workbook>
</file>

<file path=xl/sharedStrings.xml><?xml version="1.0" encoding="utf-8"?>
<sst xmlns="http://schemas.openxmlformats.org/spreadsheetml/2006/main" count="1971" uniqueCount="232">
  <si>
    <t>Zeichenerklärung</t>
  </si>
  <si>
    <t>Information und Beratung</t>
  </si>
  <si>
    <t>Herausgeber</t>
  </si>
  <si>
    <t>Inhalt</t>
  </si>
  <si>
    <t>[r] = berichtigte Zahl</t>
  </si>
  <si>
    <t>[s] = geschätzte Zahl</t>
  </si>
  <si>
    <t>Spaltenende</t>
  </si>
  <si>
    <t>Zeilenende</t>
  </si>
  <si>
    <t>Tabellenende</t>
  </si>
  <si>
    <t xml:space="preserve">
Tabellen</t>
  </si>
  <si>
    <t>Zeichenerklärung, Impressum</t>
  </si>
  <si>
    <t>Landesamt für Statistik
Niedersachsen</t>
  </si>
  <si>
    <t xml:space="preserve">Statistische Berichte
Niedersachsen </t>
  </si>
  <si>
    <t>Landesamt für Statistik Niedersachsen
Postfach 91 07 64
30427 Hannover</t>
  </si>
  <si>
    <t>[z] = Angabe fällt später an</t>
  </si>
  <si>
    <t>[g] = Zahlenwert unbekannt oder aus Geheimhaltungsgründen nicht veröffentlicht</t>
  </si>
  <si>
    <t>[p] = vorläufige Zahl</t>
  </si>
  <si>
    <t>Anzahl</t>
  </si>
  <si>
    <t>1 000 €</t>
  </si>
  <si>
    <t xml:space="preserve">Vorbemerkungen
</t>
  </si>
  <si>
    <t xml:space="preserve">
Vorbemerkungen</t>
  </si>
  <si>
    <t>Gemeldete Baugenehmigungen</t>
  </si>
  <si>
    <t>Ab dem Berichtsjahr 2017 erfolgt die Veröffentlichung dieser Publikation monatsweise.</t>
  </si>
  <si>
    <t>Hinweise</t>
  </si>
  <si>
    <t>Wohnheime</t>
  </si>
  <si>
    <t>Wohnungen</t>
  </si>
  <si>
    <t xml:space="preserve">
Definition der erfassten Merkmale:</t>
  </si>
  <si>
    <t xml:space="preserve">
Wohngebäude/Nichtwohngebäude</t>
  </si>
  <si>
    <t xml:space="preserve">
Wohnheime</t>
  </si>
  <si>
    <t xml:space="preserve">
Veranschlagte Kosten, Rauminhalt, Wohn- und Nutzfläche
</t>
  </si>
  <si>
    <t xml:space="preserve">
Wohnungen</t>
  </si>
  <si>
    <t xml:space="preserve">
Baumaßnahmen an bestehenden Gebäuden</t>
  </si>
  <si>
    <t>Gebäude
Bauherr</t>
  </si>
  <si>
    <t>Rauminhalt
in neuen
Gebäuden</t>
  </si>
  <si>
    <t>Nutz-
fläche</t>
  </si>
  <si>
    <t>darin
Wohnfläche</t>
  </si>
  <si>
    <t>Veranschlagte
Kosten der
Bauwerke</t>
  </si>
  <si>
    <t>Wohn- und Nichtwohngebäude</t>
  </si>
  <si>
    <t xml:space="preserve">
Wohngebäude zusammen</t>
  </si>
  <si>
    <t>Wohngebäude mit 2 Wohnungen</t>
  </si>
  <si>
    <t>Wohngebäude mit 3 oder mehr Wohnungen</t>
  </si>
  <si>
    <t>Unternehmen</t>
  </si>
  <si>
    <t>Immobilienfonds</t>
  </si>
  <si>
    <t>Land- und Forstw., Tierh., Fischerei</t>
  </si>
  <si>
    <t>Produzierendes Gewerbe</t>
  </si>
  <si>
    <t>Private Haushalte</t>
  </si>
  <si>
    <t>Organisationen ohne Erwerbszweck</t>
  </si>
  <si>
    <t xml:space="preserve">
Nichtwohngebäude zusammen</t>
  </si>
  <si>
    <t>Büro- und Verwaltungsgebäude</t>
  </si>
  <si>
    <t>Landwirtschaftliche Betriebsgebäude</t>
  </si>
  <si>
    <t>Nichtlandwirtschaftliche Betriebsgebäude</t>
  </si>
  <si>
    <t>Handelsgebäude</t>
  </si>
  <si>
    <t>Warenlagergebäude</t>
  </si>
  <si>
    <t>Hotels und Gaststätten</t>
  </si>
  <si>
    <t>Sonstige Nichtwohngebäude</t>
  </si>
  <si>
    <t>Wohn-
räume</t>
  </si>
  <si>
    <r>
      <t>1 000 m</t>
    </r>
    <r>
      <rPr>
        <vertAlign val="superscript"/>
        <sz val="8"/>
        <rFont val="Arial"/>
        <family val="2"/>
      </rPr>
      <t>3</t>
    </r>
  </si>
  <si>
    <r>
      <t>100 m</t>
    </r>
    <r>
      <rPr>
        <vertAlign val="superscript"/>
        <sz val="8"/>
        <rFont val="Arial"/>
        <family val="2"/>
      </rPr>
      <t>2</t>
    </r>
  </si>
  <si>
    <t>Gebäude/Bauherr</t>
  </si>
  <si>
    <t>Gebäude/
Baumaß-
nahmen</t>
  </si>
  <si>
    <t>ins-
gesamt</t>
  </si>
  <si>
    <t>Braunschweig, Stadt</t>
  </si>
  <si>
    <t>Salzgitter, Stadt</t>
  </si>
  <si>
    <t>Wolfsburg, Stadt</t>
  </si>
  <si>
    <t>Gifhorn</t>
  </si>
  <si>
    <t>Goslar</t>
  </si>
  <si>
    <t>Helmstedt</t>
  </si>
  <si>
    <t>Northeim</t>
  </si>
  <si>
    <t>Peine</t>
  </si>
  <si>
    <t>Wolfenbüttel</t>
  </si>
  <si>
    <t>159</t>
  </si>
  <si>
    <t>Göttingen</t>
  </si>
  <si>
    <t>Braunschweig</t>
  </si>
  <si>
    <t>Region Hannover</t>
  </si>
  <si>
    <t>241001</t>
  </si>
  <si>
    <t>dar. Hannover, Lhst.</t>
  </si>
  <si>
    <t>Diepholz</t>
  </si>
  <si>
    <t>Hameln-Pyrmont</t>
  </si>
  <si>
    <t>Hildesheim</t>
  </si>
  <si>
    <t>Holzminden</t>
  </si>
  <si>
    <t>Nienburg (Weser)</t>
  </si>
  <si>
    <t>Schaumburg</t>
  </si>
  <si>
    <t>Hannover</t>
  </si>
  <si>
    <t>Celle</t>
  </si>
  <si>
    <t>Cuxhaven</t>
  </si>
  <si>
    <t>Harburg</t>
  </si>
  <si>
    <t>Lüchow-Dannenberg</t>
  </si>
  <si>
    <t>Lüneburg</t>
  </si>
  <si>
    <t>Osterholz</t>
  </si>
  <si>
    <t>Rotenburg (Wümme)</t>
  </si>
  <si>
    <t>Heidekreis</t>
  </si>
  <si>
    <t>Stade</t>
  </si>
  <si>
    <t>Uelzen</t>
  </si>
  <si>
    <t>Verden</t>
  </si>
  <si>
    <t>Delmenhorst, Stadt</t>
  </si>
  <si>
    <t>Emden, Stadt</t>
  </si>
  <si>
    <t>Oldenburg (Oldb), Stadt</t>
  </si>
  <si>
    <t>Osnabrück, Stadt</t>
  </si>
  <si>
    <t>Wilhelmshaven, Stadt</t>
  </si>
  <si>
    <t>Ammerland</t>
  </si>
  <si>
    <t>Aurich</t>
  </si>
  <si>
    <t>Cloppenburg</t>
  </si>
  <si>
    <t>Emsland</t>
  </si>
  <si>
    <t>Friesland</t>
  </si>
  <si>
    <t>Grafschaft Bentheim</t>
  </si>
  <si>
    <t>Leer</t>
  </si>
  <si>
    <t>Oldenburg</t>
  </si>
  <si>
    <t>Osnabrück</t>
  </si>
  <si>
    <t>Vechta</t>
  </si>
  <si>
    <t>Wesermarsch</t>
  </si>
  <si>
    <t>Wittmund</t>
  </si>
  <si>
    <t>Weser-Ems</t>
  </si>
  <si>
    <t>Niedersachsen</t>
  </si>
  <si>
    <r>
      <t>1 000 m</t>
    </r>
    <r>
      <rPr>
        <vertAlign val="superscript"/>
        <sz val="7"/>
        <rFont val="Arial"/>
        <family val="2"/>
      </rPr>
      <t>3</t>
    </r>
  </si>
  <si>
    <r>
      <t>100 m</t>
    </r>
    <r>
      <rPr>
        <vertAlign val="superscript"/>
        <sz val="7"/>
        <rFont val="Arial"/>
        <family val="2"/>
      </rPr>
      <t>2</t>
    </r>
  </si>
  <si>
    <t>Schl.-
Nr.</t>
  </si>
  <si>
    <t>Kreisfreie Stadt
Landkreis
Statistische Region
Land</t>
  </si>
  <si>
    <t>Schlüsselnummer</t>
  </si>
  <si>
    <t xml:space="preserve">Ausgewählte kreisangehörige Städte </t>
  </si>
  <si>
    <t>Goslar, Stadt</t>
  </si>
  <si>
    <t>Peine, Stadt</t>
  </si>
  <si>
    <t>Wolfenbüttel, Stadt</t>
  </si>
  <si>
    <t>Göttingen, Stadt</t>
  </si>
  <si>
    <t>Garbsen, Stadt</t>
  </si>
  <si>
    <t>Langenhagen, Stadt</t>
  </si>
  <si>
    <t>Hameln, Stadt</t>
  </si>
  <si>
    <t>Hildesheim, Stadt</t>
  </si>
  <si>
    <t>Celle, Stadt</t>
  </si>
  <si>
    <t>Cuxhaven, Stadt</t>
  </si>
  <si>
    <t>Lüneburg, Hansestadt</t>
  </si>
  <si>
    <t>Stade, Hansestadt</t>
  </si>
  <si>
    <t>Lingen (Ems), Stadt</t>
  </si>
  <si>
    <t>Nordhorn, Stadt</t>
  </si>
  <si>
    <t>Melle, Stadt</t>
  </si>
  <si>
    <t>Wohngeb. m. Eigentumswohn.</t>
  </si>
  <si>
    <t>Tabellenkopf für Nichtsehende in Zeile 8</t>
  </si>
  <si>
    <t>Kreisfreie Stadt, Landkreis, Statistische Region, Land</t>
  </si>
  <si>
    <t>03</t>
  </si>
  <si>
    <t>davon:
Wohngebäude mit 1 Wohnung</t>
  </si>
  <si>
    <t>davon:
Wohnungsunternehmen</t>
  </si>
  <si>
    <t>darunter:
Wohngebäude mit Eigentumswohnungen</t>
  </si>
  <si>
    <t>Wohn- und Nichtwohngebäude: davon:</t>
  </si>
  <si>
    <t>Wohngebäude zusammen:</t>
  </si>
  <si>
    <t>Wohngebäude zusammen: davon:</t>
  </si>
  <si>
    <t>davon:
Anstaltsgebäude</t>
  </si>
  <si>
    <t>Nichtwohngebäude zusammen: davon:</t>
  </si>
  <si>
    <t>Nichtwohngebäude zusammen:</t>
  </si>
  <si>
    <t>Von den Bauherren waren:
Öffentliche Bauherren</t>
  </si>
  <si>
    <t>Wohngebäude zusammen: Von den Bauherren waren: Unternehmen:</t>
  </si>
  <si>
    <t>Wohngebäude zusammen: Von den Bauherren waren: Unternehmen: davon:</t>
  </si>
  <si>
    <t>Wohngebäude zusammen: Von den Bauherren waren:</t>
  </si>
  <si>
    <t>darunter:
Fabrik- und Werkstattgebäude</t>
  </si>
  <si>
    <t>Nichtwohngebäude zusammen: davon: Nichtlandwirtschaftliche Betriebsgebäude</t>
  </si>
  <si>
    <t>Nichtwohngebäude zusammen: davon: Nichtlandwirtschaftliche Betriebsgebäude: darunter:</t>
  </si>
  <si>
    <t>Nichtwohngebäude zusammen: davon: Sonstige Nichtwohngebäude</t>
  </si>
  <si>
    <t>Nichtwohngebäude zusammen: Von den Bauherren waren:</t>
  </si>
  <si>
    <t>Nichtwohngebäude zusammen: Von den Bauherren waren: Unternehmen:</t>
  </si>
  <si>
    <t>Nichtwohngebäude zusammen: Von den Bauherren waren: Unternehmen: davon:</t>
  </si>
  <si>
    <t>Eine Wohnung ist in Anlehnung an DIN 283 die Summe der Räume, die die Führung eines Haushalts ermöglichen, darunter stets eine Küche oder ein Raum mit Kochgelegenheit (Kochnische/Kochschrank).</t>
  </si>
  <si>
    <t>Veranschlagte Kosten sind die der Baukonstruktion (einschließlich Erdarbeiten), der Installation einschließlich deren betriebstechnischen Anlagen, der betrieblichen Einbauten sowie Kosten für besondere Bauausführung (DIN 276). Für die Rauminhaltsberechnung (brutto) gilt DIN 277. Zur Nutzfläche (DIN 277, ohne Wohnfläche) zählt z. B. auch die Fläche der Zimmer in Anstaltsgebäuden, in denen nicht primär das Wohnen im Vordergrund steht. In die Wohnflächenberechnung (DIN 283) gehen die Wohn- und Schlafräume, die Küchen und die Nebenräume ein.</t>
  </si>
  <si>
    <t>Wohnheime dienen primär dem gemeinschaftlichen Wohnen bestimmter Personen. Sie besitzen Gemeinschaftseinrichtungen (z. B. zur Verpflegung) und können Wohnungen enthalten. In den Baustatistiken zählen die Wohnheime seit 1979 zu den Wohngebäuden.</t>
  </si>
  <si>
    <t>Wohngebäude sind Gebäude, die mindestens zur Hälfte Wohnzwecken dienen. Wird weniger als die Hälfte der Gesamtnutzfläche für Wohnzwecke genutzt, handelt es sich um ein Nichtwohngebäude.</t>
  </si>
  <si>
    <t>Gesetzliche Grundlage dieser Erhebung ist das Gesetz über die Statistik der Bautätigkeit im Hochbau und die Fortschreibung des Wohnungsbestandes (Hochbaustatistikgesetz HBauStatG) vom 5. Mai 1998.</t>
  </si>
  <si>
    <t>Die monatliche Berichtserstattung über Baugenehmigungen basiert auf den Meldungen der Bauaufsichtsbehörden, die nicht immer zeitgerecht abgegeben werden können. Die monatlichen Ergebnisse berücksichtigen daher nur diejenigen Meldungen, die im Berichtszeitraum übersandt wurden. Hieraus ergeben sich Unterschiede zu dem tatsächlichen Baugeschehen in den einzelnen Monaten, die sich erst in der Zusammenfassung zum Jahresende ausgleichen.</t>
  </si>
  <si>
    <t>Eine unterjährige Veröffentlichung der Baufertigstellungen erfolgt nicht mehr, da der überwiegende Teil mit der Meldung des Bauüberhangs im Dezember des Berichtsjahres eingereicht wird. Eine Ausweisung der einzelnen Monate hat daher qualitativ keinen hohen Aussagewert.</t>
  </si>
  <si>
    <t>Bauvorhaben nach § 62 NBauO (genehmigungsfreier Bau von Wohnungsgebäuden) sind darin nur dann berücksichtigt, wenn sie dem LSN gemeldet wurden.</t>
  </si>
  <si>
    <t>Ab Berichtsjahr 2012 werden die „Sonstigen Wohneinheiten“ als Wohnungen erfasst.</t>
  </si>
  <si>
    <t>In den vorliegenden Ergebnissen dieser Bautätigkeitsart sind die im Zuge dieser Baumaßnahmen zunächst nötigen Abgänge von Wohnungen und Flächen mit den Zugängen saldiert. Es handelt sich also um Nettowerte.</t>
  </si>
  <si>
    <t>Seite</t>
  </si>
  <si>
    <t>4</t>
  </si>
  <si>
    <t>5</t>
  </si>
  <si>
    <t>6</t>
  </si>
  <si>
    <t>7</t>
  </si>
  <si>
    <t>8</t>
  </si>
  <si>
    <t>9</t>
  </si>
  <si>
    <t>11</t>
  </si>
  <si>
    <t>13</t>
  </si>
  <si>
    <t>15</t>
  </si>
  <si>
    <t>Zum Inhaltsverzeichnis</t>
  </si>
  <si>
    <t>[n] = nichts vorhanden bzw. genau Null</t>
  </si>
  <si>
    <t>[x] = Nachweis ist nicht sinnvoll, unmöglich oder Fragestellung trifft nicht zu</t>
  </si>
  <si>
    <t>[u] = nicht veröffentlicht, weil nicht ausreichend genau oder nicht repräsentativ</t>
  </si>
  <si>
    <t>() = Aussagewert eingeschränkt, da Zahlenwert statistisch relativ unsicher</t>
  </si>
  <si>
    <t>Verwendete Abkürzungen/weitere Erläuterungen:</t>
  </si>
  <si>
    <t>[x]</t>
  </si>
  <si>
    <t>0 = mehr als nichts, aber weniger als die Hälfte der kleinsten dargestellten Einheit
      Bei Darstellung mit Nachkommastellen werden diese auch hinter der 0 verwendet.</t>
  </si>
  <si>
    <t xml:space="preserve">davon oder dav. = Aufgliederung einer Gesamtmasse in sämtliche Teilmassen
                          </t>
  </si>
  <si>
    <t>darunter oder dar. = Ausgliederung einzelner Teilmassen</t>
  </si>
  <si>
    <t>und zwar = Zergliederung, bei der sich die Teilmassen überschneiden können</t>
  </si>
  <si>
    <t>Änderungen bereits bekanntgegebener Zahlen beruhen auf nachträglichen Berichtigungen.
Abweichungen in den Summen sind in der Regel auf das Runden der Einzelpositionen zurückzuführen.
Soweit nicht anders vermerkt, gelten alle Angaben für das Gebiet des Landes Niedersachsen.</t>
  </si>
  <si>
    <t>Qualität</t>
  </si>
  <si>
    <r>
      <rPr>
        <sz val="10"/>
        <rFont val="Arial"/>
        <family val="2"/>
      </rPr>
      <t>Der dazugehörige Qualitätsbericht steht Ihnen als kostenfreier Download im Publikationsangebot des</t>
    </r>
    <r>
      <rPr>
        <sz val="10"/>
        <color rgb="FF0070C0"/>
        <rFont val="Arial"/>
        <family val="2"/>
      </rPr>
      <t xml:space="preserve">
</t>
    </r>
    <r>
      <rPr>
        <sz val="10"/>
        <rFont val="Arial"/>
        <family val="2"/>
      </rPr>
      <t>Statistischen Bundesamtes unter dem Thema Bauen zur Verfügung</t>
    </r>
    <r>
      <rPr>
        <sz val="10"/>
        <color rgb="FF0070C0"/>
        <rFont val="Arial"/>
        <family val="2"/>
      </rPr>
      <t xml:space="preserve">
www.destatis.de &gt; Menü &gt; Methoden &gt; Qualität &gt; Qualitätsberichte &gt; Branchen und Unternehmen &gt; Bauen</t>
    </r>
  </si>
  <si>
    <r>
      <t xml:space="preserve">Auskünfte aus allen Bereichen der amtlichen Statistik unter:
Tel.: 0511 9898-1132, -1134, E-Mail: auskunft@statistik.niedersachsen.de
Internet: </t>
    </r>
    <r>
      <rPr>
        <sz val="10"/>
        <color indexed="30"/>
        <rFont val="Arial"/>
        <family val="2"/>
      </rPr>
      <t>www.statistik.niedersachsen.de</t>
    </r>
  </si>
  <si>
    <r>
      <rPr>
        <b/>
        <sz val="10"/>
        <color rgb="FF000000"/>
        <rFont val="Arial"/>
        <family val="2"/>
      </rPr>
      <t>© Landesamt für Statistik Niedersachsen, Hannover 2023.</t>
    </r>
    <r>
      <rPr>
        <sz val="10"/>
        <color indexed="8"/>
        <rFont val="Arial"/>
        <family val="2"/>
      </rPr>
      <t xml:space="preserve">
Vervielfältigung und Verbreitung, auch auszugsweise, mit Quellenangabe gestattet.</t>
    </r>
  </si>
  <si>
    <t>Auskünfte zu dieser Veröffentlichung unter:
Bautaetigkeit@statistik.niedersachsen.de 
Tel.: 0511 9898-3333</t>
  </si>
  <si>
    <r>
      <rPr>
        <sz val="10"/>
        <rFont val="Arial"/>
        <family val="2"/>
      </rPr>
      <t xml:space="preserve">Sollte dem LSN nach Veröffentlichung dieser Publikation ein Fehler bekannt werden, so wird in der Online-Version darauf hingewiesen und der Fehler korrigiert. </t>
    </r>
    <r>
      <rPr>
        <sz val="10"/>
        <color rgb="FF0070C0"/>
        <rFont val="Arial"/>
        <family val="2"/>
      </rPr>
      <t xml:space="preserve">
</t>
    </r>
    <r>
      <rPr>
        <sz val="10"/>
        <rFont val="Arial"/>
        <family val="2"/>
      </rPr>
      <t xml:space="preserve">Die Online-Version finden Sie im Internet unter </t>
    </r>
    <r>
      <rPr>
        <sz val="10"/>
        <color rgb="FF0070C0"/>
        <rFont val="Arial"/>
        <family val="2"/>
      </rPr>
      <t xml:space="preserve">www.statistik.niedersachsen.de &gt; Veröffentlichungen &gt; Statistische Berichte &gt; Wohnungswesen, Bautätigkeit
</t>
    </r>
    <r>
      <rPr>
        <sz val="10"/>
        <rFont val="Arial"/>
        <family val="2"/>
      </rPr>
      <t>bzw. in der Statistischen Bibliothek (Publikationsserver der Statistischen Ämter des Bundes und der Länder).</t>
    </r>
  </si>
  <si>
    <t>darin
Wohnungen</t>
  </si>
  <si>
    <t>V. i. S. d. P.: Simone Lehmann</t>
  </si>
  <si>
    <t>Handel, Kreditinst. und Versicherungs-
gewerbe, Dienstleistungen sowie 
Verkehr und Nachrichtenübermittlung</t>
  </si>
  <si>
    <t>Anzahl Gebäude/Baumaßnahmen</t>
  </si>
  <si>
    <r>
      <t>Rauminhalt in neuen Gebäuden in 1 000 m</t>
    </r>
    <r>
      <rPr>
        <vertAlign val="superscript"/>
        <sz val="7"/>
        <color theme="0" tint="-0.14996795556505021"/>
        <rFont val="Arial"/>
        <family val="2"/>
      </rPr>
      <t>3</t>
    </r>
  </si>
  <si>
    <r>
      <t>Nutzfläche in 100 m</t>
    </r>
    <r>
      <rPr>
        <vertAlign val="superscript"/>
        <sz val="7"/>
        <color theme="0" tint="-0.14996795556505021"/>
        <rFont val="Arial"/>
        <family val="2"/>
      </rPr>
      <t>2</t>
    </r>
  </si>
  <si>
    <t>Anzahl Wohnungen insgesamt</t>
  </si>
  <si>
    <t>Anzahl Wohnräume</t>
  </si>
  <si>
    <t>Veranschlagte Kosten der Bauwerke in 1 000 €</t>
  </si>
  <si>
    <r>
      <t>Anzahl Wohnungen, darin Wohnfläche in 100 m</t>
    </r>
    <r>
      <rPr>
        <vertAlign val="superscript"/>
        <sz val="7"/>
        <color theme="0" tint="-0.14996795556505021"/>
        <rFont val="Arial"/>
        <family val="2"/>
      </rPr>
      <t>2</t>
    </r>
  </si>
  <si>
    <t>darunter:
ausgewählte Infrastrukturgebäude</t>
  </si>
  <si>
    <t>neue
Gebäude</t>
  </si>
  <si>
    <r>
      <t>Rauminhalt in neuen Gebäuden in 1 000 m</t>
    </r>
    <r>
      <rPr>
        <vertAlign val="superscript"/>
        <sz val="7"/>
        <color theme="0" tint="-0.14993743705557422"/>
        <rFont val="Arial"/>
        <family val="2"/>
      </rPr>
      <t>3</t>
    </r>
  </si>
  <si>
    <r>
      <t>Wohnungen, darin Wohnfläche in 100 m</t>
    </r>
    <r>
      <rPr>
        <vertAlign val="superscript"/>
        <sz val="7"/>
        <color theme="0" tint="-0.14996795556505021"/>
        <rFont val="Arial"/>
        <family val="2"/>
      </rPr>
      <t>2</t>
    </r>
  </si>
  <si>
    <t xml:space="preserve">Anzahl neuer Wohngebäude mit Eigentumswohnungen </t>
  </si>
  <si>
    <t>Anzahl Wohngebäude mit Eigentumswohnungen, darin Wohnungen</t>
  </si>
  <si>
    <t>F II 1 - m 06 / 2023</t>
  </si>
  <si>
    <t>Juni 2023</t>
  </si>
  <si>
    <t>Erscheinungsweise: monatlich
Erschienen im August 2023</t>
  </si>
  <si>
    <t xml:space="preserve">
1.1 
Genehmigungen im Wohn- und Nichtwohnbau Juni 2023 
insgesamt nach Gebäudearten und Bauherren</t>
  </si>
  <si>
    <t xml:space="preserve">
1.2 
Genehmigungen im Wohn- und Nichtwohnbau Juni 2023 
im Neubau nach Gebäudearten und Bauherren</t>
  </si>
  <si>
    <t xml:space="preserve">
1.3 
Genehmigungen im Wohn- und Nichtwohnbau Januar bis Juni 2023 
insgesamt nach Gebäudearten und Bauherren</t>
  </si>
  <si>
    <t xml:space="preserve">
1.4
Genehmigungen im Wohn- und Nichtwohnbau Januar bis Juni 2023 
im Neubau nach Gebäudearten und Bauherren</t>
  </si>
  <si>
    <t xml:space="preserve">
2.1 
Genehmigungen im Wohn- und Nichtwohnbau Juni 2023
insgesamt nach kreisfreien Städten und Landkreisen</t>
  </si>
  <si>
    <t xml:space="preserve">
2.2 
Genehmigungen im Wohn- und Nichtwohnbau Juni 2023
im Neubau nach kreisfreien Städten und Landkreisen</t>
  </si>
  <si>
    <t xml:space="preserve">
2.3 
Genehmigungen im Wohn- und Nichtwohnbau Januar bis Juni 2023
insgesamt nach kreisfreien Städten und Landkreisen</t>
  </si>
  <si>
    <t xml:space="preserve">
2.4
Genehmigungen im Wohn- und Nichtwohnbau Januar bis Juni 2023
im Neubau nach kreisfreien Städten und Landkreisen</t>
  </si>
  <si>
    <t>1.1 Genehmigungen im Wohn- und Nichtwohnbau Juni 2023
      insgesamt (einschl. Baumaßnahmen an bestehenden Gebäuden) nach Gebäudearten und Bauherren</t>
  </si>
  <si>
    <t>1.2 Genehmigungen im Wohn- und Nichtwohnbau Juni 2023
      im Neubau nach Gebäudearten und Bauherren</t>
  </si>
  <si>
    <t>1.3 Genehmigungen im Wohn- und Nichtwohnbau Januar bis Juni 2023
      insgesamt (einschl. Baumaßnahmen an bestehenden Gebäuden) nach Gebäudearten und Bauherren</t>
  </si>
  <si>
    <t>1.4 Genehmigungen im Wohn- und Nichtwohnbau Januar bis Juni 2023
      im Neubau nach Gebäudearten und Bauherren</t>
  </si>
  <si>
    <t>2.1 Genehmigungen im Wohn- und Nichtwohnbau Juni 2023 nach kreisfreien Städten und Landkreisen
      insgesamt (einschl. Baumaßnahmen an bestehenden Gebäuden)</t>
  </si>
  <si>
    <t>2.2 Genehmigungen im Wohn- und Nichtwohnbau Juni 2023 nach kreisfreien Städten und Landkreisen
      im Neubau</t>
  </si>
  <si>
    <t>2.3 Genehmigungen im Wohn- und Nichtwohnbau Januar bis Juni 2023 nach kreisfreien Städten und
      Landkreisen insgesamt (einschl. Baumaßnahmen an bestehenden Gebäuden)</t>
  </si>
  <si>
    <t>2.4 Genehmigungen im Wohn- und Nichtwohnbau Januar bis Juni 2023 nach kreisfreien Städten und
      Landkreisen im Neubau</t>
  </si>
  <si>
    <t>[n]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</si>
</sst>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64" formatCode="##\ ###\ ##0"/>
    <numFmt numFmtId="165" formatCode="\+#\ ###.0;\-#\ ###.0;0"/>
    <numFmt numFmtId="166" formatCode="##\ ###\ ##0.0"/>
    <numFmt numFmtId="167" formatCode="#\ ###\ ##0"/>
    <numFmt numFmtId="168" formatCode="#\ ###\ ##0.0"/>
    <numFmt numFmtId="169" formatCode="[&gt;=0]\ ###\ ##0;\ \-0"/>
    <numFmt numFmtId="170" formatCode="[&gt;=0]\ ###\ ##0.0;\ 0.0"/>
    <numFmt numFmtId="171" formatCode="###\ ###\ ##0"/>
  </numFmts>
  <fonts count="48" x14ac:knownFonts="1">
    <font>
      <sz val="11"/>
      <color theme="1"/>
      <name val="Calibri"/>
      <family val="2"/>
      <scheme val="minor"/>
    </font>
    <font>
      <sz val="11"/>
      <color theme="1"/>
      <name val="Arial"/>
      <family val="2"/>
    </font>
    <font>
      <sz val="10"/>
      <name val="Arial"/>
      <family val="2"/>
    </font>
    <font>
      <sz val="8"/>
      <name val="Arial"/>
      <family val="2"/>
    </font>
    <font>
      <sz val="10"/>
      <name val="Arial"/>
      <family val="2"/>
    </font>
    <font>
      <b/>
      <sz val="9"/>
      <name val="Arial"/>
      <family val="2"/>
    </font>
    <font>
      <b/>
      <sz val="8"/>
      <name val="Arial"/>
      <family val="2"/>
    </font>
    <font>
      <b/>
      <sz val="10"/>
      <name val="Arial"/>
      <family val="2"/>
    </font>
    <font>
      <sz val="11"/>
      <color theme="1"/>
      <name val="Calibri"/>
      <family val="2"/>
      <scheme val="minor"/>
    </font>
    <font>
      <sz val="10"/>
      <color rgb="FF7030A0"/>
      <name val="Arial"/>
      <family val="2"/>
    </font>
    <font>
      <sz val="6"/>
      <color theme="1"/>
      <name val="NDSFrutiger 45 Light"/>
    </font>
    <font>
      <sz val="10"/>
      <color rgb="FF0070C0"/>
      <name val="Arial"/>
      <family val="2"/>
    </font>
    <font>
      <b/>
      <sz val="20"/>
      <color theme="1"/>
      <name val="Arial"/>
      <family val="2"/>
    </font>
    <font>
      <b/>
      <sz val="14"/>
      <color theme="1"/>
      <name val="Arial"/>
      <family val="2"/>
    </font>
    <font>
      <b/>
      <sz val="12"/>
      <color theme="1"/>
      <name val="Arial"/>
      <family val="2"/>
    </font>
    <font>
      <b/>
      <sz val="10"/>
      <color theme="1"/>
      <name val="Arial"/>
      <family val="2"/>
    </font>
    <font>
      <sz val="1"/>
      <color theme="0"/>
      <name val="Arial"/>
      <family val="2"/>
    </font>
    <font>
      <sz val="11"/>
      <color theme="1"/>
      <name val="Arial"/>
      <family val="2"/>
    </font>
    <font>
      <sz val="10"/>
      <color theme="0"/>
      <name val="Arial"/>
      <family val="2"/>
    </font>
    <font>
      <sz val="18"/>
      <color theme="3"/>
      <name val="Calibri Light"/>
      <family val="2"/>
      <scheme val="maj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
      <color theme="0"/>
      <name val="NDSFrutiger 55 Roman"/>
    </font>
    <font>
      <sz val="7"/>
      <name val="NDSFrutiger 45 Light"/>
    </font>
    <font>
      <sz val="12"/>
      <name val="Arial"/>
      <family val="2"/>
    </font>
    <font>
      <u/>
      <sz val="10"/>
      <color indexed="12"/>
      <name val="Arial"/>
      <family val="2"/>
    </font>
    <font>
      <vertAlign val="superscript"/>
      <sz val="8"/>
      <name val="Arial"/>
      <family val="2"/>
    </font>
    <font>
      <vertAlign val="superscript"/>
      <sz val="7"/>
      <color theme="0" tint="-0.14996795556505021"/>
      <name val="Arial"/>
      <family val="2"/>
    </font>
    <font>
      <sz val="7"/>
      <name val="Arial"/>
      <family val="2"/>
    </font>
    <font>
      <b/>
      <sz val="7"/>
      <name val="Arial"/>
      <family val="2"/>
    </font>
    <font>
      <vertAlign val="superscript"/>
      <sz val="7"/>
      <name val="Arial"/>
      <family val="2"/>
    </font>
    <font>
      <sz val="12"/>
      <color theme="1"/>
      <name val="Arial"/>
      <family val="2"/>
    </font>
    <font>
      <sz val="10"/>
      <color theme="1"/>
      <name val="Arial"/>
      <family val="2"/>
    </font>
    <font>
      <sz val="10"/>
      <color indexed="30"/>
      <name val="Arial"/>
      <family val="2"/>
    </font>
    <font>
      <sz val="10"/>
      <color indexed="8"/>
      <name val="Arial"/>
      <family val="2"/>
    </font>
    <font>
      <vertAlign val="superscript"/>
      <sz val="7"/>
      <color theme="0" tint="-0.14993743705557422"/>
      <name val="Arial"/>
      <family val="2"/>
    </font>
    <font>
      <b/>
      <sz val="12"/>
      <name val="Arial"/>
      <family val="2"/>
    </font>
    <font>
      <b/>
      <sz val="10"/>
      <color rgb="FF000000"/>
      <name val="Arial"/>
      <family val="2"/>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21">
    <border>
      <left/>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bottom/>
      <diagonal/>
    </border>
    <border>
      <left/>
      <right style="thin">
        <color indexed="64"/>
      </right>
      <top style="thin">
        <color indexed="64"/>
      </top>
      <bottom/>
      <diagonal/>
    </border>
    <border>
      <left/>
      <right style="thin">
        <color indexed="64"/>
      </right>
      <top/>
      <bottom style="thin">
        <color indexed="64"/>
      </bottom>
      <diagonal/>
    </border>
  </borders>
  <cellStyleXfs count="65">
    <xf numFmtId="0" fontId="0" fillId="0" borderId="0"/>
    <xf numFmtId="0" fontId="9" fillId="0" borderId="0" applyNumberFormat="0" applyFill="0" applyBorder="0" applyAlignment="0" applyProtection="0"/>
    <xf numFmtId="164" fontId="4" fillId="0" borderId="0" applyFont="0" applyFill="0" applyBorder="0" applyAlignment="0" applyProtection="0"/>
    <xf numFmtId="0" fontId="10" fillId="0" borderId="0" applyNumberFormat="0" applyProtection="0"/>
    <xf numFmtId="49" fontId="4" fillId="0" borderId="0">
      <alignment horizontal="left" vertical="top" wrapText="1"/>
      <protection locked="0"/>
    </xf>
    <xf numFmtId="49" fontId="7" fillId="0" borderId="0" applyNumberFormat="0">
      <alignment horizontal="left" wrapText="1"/>
      <protection locked="0"/>
    </xf>
    <xf numFmtId="166" fontId="4" fillId="0" borderId="0" applyFont="0" applyFill="0" applyBorder="0" applyAlignment="0" applyProtection="0"/>
    <xf numFmtId="0" fontId="11" fillId="0" borderId="0" applyNumberFormat="0" applyFill="0" applyAlignment="0" applyProtection="0"/>
    <xf numFmtId="165" fontId="8" fillId="0" borderId="0" applyFont="0" applyFill="0" applyBorder="0" applyAlignment="0" applyProtection="0"/>
    <xf numFmtId="0" fontId="3" fillId="0" borderId="0" applyBorder="0"/>
    <xf numFmtId="0" fontId="6" fillId="0" borderId="0" applyBorder="0"/>
    <xf numFmtId="49" fontId="3" fillId="0" borderId="1" applyFill="0" applyProtection="0">
      <alignment horizontal="center" vertical="center" wrapText="1"/>
      <protection locked="0"/>
    </xf>
    <xf numFmtId="0" fontId="5" fillId="0" borderId="0" applyBorder="0">
      <alignment vertical="top" wrapText="1"/>
    </xf>
    <xf numFmtId="0" fontId="12" fillId="0" borderId="0" applyNumberFormat="0" applyFill="0" applyProtection="0">
      <alignment wrapText="1"/>
    </xf>
    <xf numFmtId="0" fontId="13" fillId="0" borderId="0" applyNumberFormat="0" applyFill="0" applyProtection="0">
      <alignment wrapText="1"/>
    </xf>
    <xf numFmtId="0" fontId="14" fillId="0" borderId="0" applyNumberFormat="0" applyFill="0" applyProtection="0">
      <alignment wrapText="1"/>
    </xf>
    <xf numFmtId="0" fontId="15" fillId="0" borderId="0" applyNumberFormat="0" applyFill="0" applyBorder="0" applyAlignment="0" applyProtection="0"/>
    <xf numFmtId="165" fontId="8" fillId="0" borderId="0" applyFont="0" applyFill="0" applyBorder="0" applyAlignment="0" applyProtection="0"/>
    <xf numFmtId="0" fontId="16" fillId="0" borderId="0">
      <alignment textRotation="90"/>
    </xf>
    <xf numFmtId="0" fontId="19" fillId="0" borderId="0" applyNumberFormat="0" applyFill="0" applyBorder="0" applyAlignment="0" applyProtection="0"/>
    <xf numFmtId="0" fontId="20" fillId="2" borderId="0" applyNumberFormat="0" applyBorder="0" applyAlignment="0" applyProtection="0"/>
    <xf numFmtId="0" fontId="21" fillId="3" borderId="0" applyNumberFormat="0" applyBorder="0" applyAlignment="0" applyProtection="0"/>
    <xf numFmtId="0" fontId="22" fillId="4" borderId="0" applyNumberFormat="0" applyBorder="0" applyAlignment="0" applyProtection="0"/>
    <xf numFmtId="0" fontId="23" fillId="5" borderId="6" applyNumberFormat="0" applyAlignment="0" applyProtection="0"/>
    <xf numFmtId="0" fontId="24" fillId="6" borderId="7" applyNumberFormat="0" applyAlignment="0" applyProtection="0"/>
    <xf numFmtId="0" fontId="25" fillId="6" borderId="6" applyNumberFormat="0" applyAlignment="0" applyProtection="0"/>
    <xf numFmtId="0" fontId="26" fillId="0" borderId="8" applyNumberFormat="0" applyFill="0" applyAlignment="0" applyProtection="0"/>
    <xf numFmtId="0" fontId="27" fillId="7" borderId="9" applyNumberFormat="0" applyAlignment="0" applyProtection="0"/>
    <xf numFmtId="0" fontId="28" fillId="0" borderId="0" applyNumberFormat="0" applyFill="0" applyBorder="0" applyAlignment="0" applyProtection="0"/>
    <xf numFmtId="0" fontId="8" fillId="8" borderId="10" applyNumberFormat="0" applyFont="0" applyAlignment="0" applyProtection="0"/>
    <xf numFmtId="0" fontId="29" fillId="0" borderId="0" applyNumberFormat="0" applyFill="0" applyBorder="0" applyAlignment="0" applyProtection="0"/>
    <xf numFmtId="0" fontId="30" fillId="0" borderId="11" applyNumberFormat="0" applyFill="0" applyAlignment="0" applyProtection="0"/>
    <xf numFmtId="0" fontId="31" fillId="9" borderId="0" applyNumberFormat="0" applyBorder="0" applyAlignment="0" applyProtection="0"/>
    <xf numFmtId="0" fontId="8" fillId="10" borderId="0" applyNumberFormat="0" applyBorder="0" applyAlignment="0" applyProtection="0"/>
    <xf numFmtId="0" fontId="8" fillId="11" borderId="0" applyNumberFormat="0" applyBorder="0" applyAlignment="0" applyProtection="0"/>
    <xf numFmtId="0" fontId="8" fillId="12" borderId="0" applyNumberFormat="0" applyBorder="0" applyAlignment="0" applyProtection="0"/>
    <xf numFmtId="0" fontId="31" fillId="13" borderId="0" applyNumberFormat="0" applyBorder="0" applyAlignment="0" applyProtection="0"/>
    <xf numFmtId="0" fontId="8" fillId="14" borderId="0" applyNumberFormat="0" applyBorder="0" applyAlignment="0" applyProtection="0"/>
    <xf numFmtId="0" fontId="8" fillId="15" borderId="0" applyNumberFormat="0" applyBorder="0" applyAlignment="0" applyProtection="0"/>
    <xf numFmtId="0" fontId="8" fillId="16" borderId="0" applyNumberFormat="0" applyBorder="0" applyAlignment="0" applyProtection="0"/>
    <xf numFmtId="0" fontId="31" fillId="17" borderId="0" applyNumberFormat="0" applyBorder="0" applyAlignment="0" applyProtection="0"/>
    <xf numFmtId="0" fontId="8" fillId="18" borderId="0" applyNumberFormat="0" applyBorder="0" applyAlignment="0" applyProtection="0"/>
    <xf numFmtId="0" fontId="8" fillId="19" borderId="0" applyNumberFormat="0" applyBorder="0" applyAlignment="0" applyProtection="0"/>
    <xf numFmtId="0" fontId="8" fillId="20" borderId="0" applyNumberFormat="0" applyBorder="0" applyAlignment="0" applyProtection="0"/>
    <xf numFmtId="0" fontId="31" fillId="21" borderId="0" applyNumberFormat="0" applyBorder="0" applyAlignment="0" applyProtection="0"/>
    <xf numFmtId="0" fontId="8" fillId="22" borderId="0" applyNumberFormat="0" applyBorder="0" applyAlignment="0" applyProtection="0"/>
    <xf numFmtId="0" fontId="8" fillId="23" borderId="0" applyNumberFormat="0" applyBorder="0" applyAlignment="0" applyProtection="0"/>
    <xf numFmtId="0" fontId="8" fillId="24" borderId="0" applyNumberFormat="0" applyBorder="0" applyAlignment="0" applyProtection="0"/>
    <xf numFmtId="0" fontId="31" fillId="25" borderId="0" applyNumberFormat="0" applyBorder="0" applyAlignment="0" applyProtection="0"/>
    <xf numFmtId="0" fontId="8" fillId="26" borderId="0" applyNumberFormat="0" applyBorder="0" applyAlignment="0" applyProtection="0"/>
    <xf numFmtId="0" fontId="8" fillId="27" borderId="0" applyNumberFormat="0" applyBorder="0" applyAlignment="0" applyProtection="0"/>
    <xf numFmtId="0" fontId="8" fillId="28" borderId="0" applyNumberFormat="0" applyBorder="0" applyAlignment="0" applyProtection="0"/>
    <xf numFmtId="0" fontId="31" fillId="29" borderId="0" applyNumberFormat="0" applyBorder="0" applyAlignment="0" applyProtection="0"/>
    <xf numFmtId="0" fontId="8" fillId="30" borderId="0" applyNumberFormat="0" applyBorder="0" applyAlignment="0" applyProtection="0"/>
    <xf numFmtId="0" fontId="8" fillId="31" borderId="0" applyNumberFormat="0" applyBorder="0" applyAlignment="0" applyProtection="0"/>
    <xf numFmtId="0" fontId="8" fillId="32" borderId="0" applyNumberFormat="0" applyBorder="0" applyAlignment="0" applyProtection="0"/>
    <xf numFmtId="0" fontId="4" fillId="0" borderId="0"/>
    <xf numFmtId="0" fontId="34" fillId="0" borderId="0"/>
    <xf numFmtId="0" fontId="34" fillId="0" borderId="0"/>
    <xf numFmtId="0" fontId="4" fillId="0" borderId="0"/>
    <xf numFmtId="0" fontId="8" fillId="0" borderId="0"/>
    <xf numFmtId="0" fontId="35" fillId="0" borderId="0" applyNumberFormat="0" applyFill="0" applyBorder="0" applyAlignment="0" applyProtection="0">
      <alignment vertical="top"/>
      <protection locked="0"/>
    </xf>
    <xf numFmtId="0" fontId="2" fillId="0" borderId="0"/>
    <xf numFmtId="0" fontId="2" fillId="0" borderId="0"/>
    <xf numFmtId="0" fontId="2" fillId="0" borderId="0"/>
  </cellStyleXfs>
  <cellXfs count="128">
    <xf numFmtId="0" fontId="0" fillId="0" borderId="0" xfId="0"/>
    <xf numFmtId="0" fontId="0" fillId="0" borderId="0" xfId="0"/>
    <xf numFmtId="0" fontId="0" fillId="0" borderId="0" xfId="0" applyAlignment="1">
      <alignment vertical="top"/>
    </xf>
    <xf numFmtId="0" fontId="0" fillId="0" borderId="0" xfId="0" applyAlignment="1"/>
    <xf numFmtId="0" fontId="0" fillId="0" borderId="0" xfId="0"/>
    <xf numFmtId="0" fontId="17" fillId="0" borderId="0" xfId="0" applyFont="1"/>
    <xf numFmtId="49" fontId="4" fillId="0" borderId="0" xfId="4" applyFont="1" applyAlignment="1">
      <alignment horizontal="left" vertical="top" wrapText="1" indent="20"/>
      <protection locked="0"/>
    </xf>
    <xf numFmtId="0" fontId="13" fillId="0" borderId="0" xfId="14" applyAlignment="1">
      <alignment vertical="top" wrapText="1"/>
    </xf>
    <xf numFmtId="49" fontId="15" fillId="0" borderId="0" xfId="16" applyNumberFormat="1" applyAlignment="1" applyProtection="1">
      <alignment vertical="top" wrapText="1"/>
      <protection locked="0"/>
    </xf>
    <xf numFmtId="0" fontId="32" fillId="0" borderId="0" xfId="0" applyFont="1" applyAlignment="1">
      <alignment vertical="top" textRotation="90" wrapText="1"/>
    </xf>
    <xf numFmtId="0" fontId="16" fillId="0" borderId="0" xfId="0" applyFont="1"/>
    <xf numFmtId="49" fontId="2" fillId="0" borderId="0" xfId="4" applyFont="1" applyAlignment="1">
      <alignment horizontal="left" vertical="top" wrapText="1"/>
      <protection locked="0"/>
    </xf>
    <xf numFmtId="0" fontId="33" fillId="0" borderId="0" xfId="0" applyFont="1"/>
    <xf numFmtId="0" fontId="3" fillId="0" borderId="0" xfId="0" applyFont="1" applyAlignment="1">
      <alignment horizontal="left" indent="1"/>
    </xf>
    <xf numFmtId="0" fontId="16" fillId="0" borderId="0" xfId="0" applyFont="1" applyAlignment="1">
      <alignment vertical="top" textRotation="90"/>
    </xf>
    <xf numFmtId="0" fontId="3" fillId="0" borderId="14" xfId="0" applyFont="1" applyFill="1" applyBorder="1" applyAlignment="1">
      <alignment horizontal="center" vertical="center" wrapText="1"/>
    </xf>
    <xf numFmtId="0" fontId="3" fillId="0" borderId="16" xfId="0" applyFont="1" applyFill="1" applyBorder="1" applyAlignment="1">
      <alignment horizontal="center" vertical="center" wrapText="1"/>
    </xf>
    <xf numFmtId="0" fontId="3" fillId="0" borderId="3" xfId="0" applyFont="1" applyFill="1" applyBorder="1" applyAlignment="1">
      <alignment horizontal="center" vertical="center" wrapText="1"/>
    </xf>
    <xf numFmtId="49" fontId="2" fillId="0" borderId="0" xfId="4" applyFont="1" applyAlignment="1">
      <alignment horizontal="left" vertical="top"/>
      <protection locked="0"/>
    </xf>
    <xf numFmtId="49" fontId="14" fillId="0" borderId="0" xfId="16" applyNumberFormat="1" applyFont="1" applyAlignment="1" applyProtection="1">
      <alignment vertical="top" wrapText="1"/>
      <protection locked="0"/>
    </xf>
    <xf numFmtId="49" fontId="3" fillId="0" borderId="14" xfId="0" applyNumberFormat="1" applyFont="1" applyFill="1" applyBorder="1" applyAlignment="1">
      <alignment horizontal="center" vertical="center" wrapText="1"/>
    </xf>
    <xf numFmtId="167" fontId="38" fillId="0" borderId="0" xfId="6" applyNumberFormat="1" applyFont="1" applyFill="1" applyAlignment="1">
      <alignment horizontal="right"/>
    </xf>
    <xf numFmtId="169" fontId="38" fillId="0" borderId="0" xfId="6" applyNumberFormat="1" applyFont="1" applyFill="1" applyAlignment="1">
      <alignment horizontal="right"/>
    </xf>
    <xf numFmtId="170" fontId="38" fillId="0" borderId="0" xfId="6" applyNumberFormat="1" applyFont="1" applyFill="1" applyAlignment="1">
      <alignment horizontal="right"/>
    </xf>
    <xf numFmtId="169" fontId="39" fillId="0" borderId="0" xfId="6" applyNumberFormat="1" applyFont="1" applyFill="1" applyAlignment="1">
      <alignment horizontal="right"/>
    </xf>
    <xf numFmtId="170" fontId="39" fillId="0" borderId="0" xfId="6" applyNumberFormat="1" applyFont="1" applyFill="1" applyAlignment="1">
      <alignment horizontal="right"/>
    </xf>
    <xf numFmtId="167" fontId="39" fillId="0" borderId="0" xfId="6" applyNumberFormat="1" applyFont="1" applyFill="1" applyAlignment="1">
      <alignment horizontal="right"/>
    </xf>
    <xf numFmtId="168" fontId="39" fillId="0" borderId="0" xfId="0" applyNumberFormat="1" applyFont="1" applyBorder="1" applyAlignment="1">
      <alignment horizontal="right"/>
    </xf>
    <xf numFmtId="49" fontId="38" fillId="0" borderId="14" xfId="0" applyNumberFormat="1" applyFont="1" applyFill="1" applyBorder="1" applyAlignment="1">
      <alignment horizontal="center" vertical="center" wrapText="1"/>
    </xf>
    <xf numFmtId="0" fontId="38" fillId="0" borderId="0" xfId="0" applyFont="1" applyAlignment="1"/>
    <xf numFmtId="0" fontId="38" fillId="0" borderId="0" xfId="0" applyFont="1" applyAlignment="1">
      <alignment horizontal="left"/>
    </xf>
    <xf numFmtId="0" fontId="38" fillId="0" borderId="0" xfId="0" applyFont="1" applyAlignment="1">
      <alignment horizontal="left" wrapText="1"/>
    </xf>
    <xf numFmtId="169" fontId="38" fillId="0" borderId="0" xfId="6" applyNumberFormat="1" applyFont="1" applyFill="1" applyAlignment="1"/>
    <xf numFmtId="0" fontId="38" fillId="0" borderId="2" xfId="0" applyFont="1" applyFill="1" applyBorder="1" applyAlignment="1">
      <alignment horizontal="center" vertical="center" wrapText="1"/>
    </xf>
    <xf numFmtId="171" fontId="38" fillId="0" borderId="0" xfId="0" applyNumberFormat="1" applyFont="1" applyAlignment="1">
      <alignment horizontal="left"/>
    </xf>
    <xf numFmtId="0" fontId="39" fillId="0" borderId="0" xfId="0" applyFont="1" applyAlignment="1">
      <alignment horizontal="left"/>
    </xf>
    <xf numFmtId="169" fontId="39" fillId="0" borderId="0" xfId="6" applyNumberFormat="1" applyFont="1" applyFill="1" applyAlignment="1"/>
    <xf numFmtId="0" fontId="16" fillId="0" borderId="0" xfId="18" applyAlignment="1">
      <alignment vertical="top" textRotation="90"/>
    </xf>
    <xf numFmtId="49" fontId="18" fillId="0" borderId="0" xfId="4" applyFont="1" applyAlignment="1">
      <alignment vertical="top" wrapText="1"/>
      <protection locked="0"/>
    </xf>
    <xf numFmtId="0" fontId="38" fillId="0" borderId="14" xfId="0" applyFont="1" applyFill="1" applyBorder="1" applyAlignment="1">
      <alignment horizontal="center" vertical="center" wrapText="1"/>
    </xf>
    <xf numFmtId="0" fontId="38" fillId="0" borderId="16" xfId="0" applyFont="1" applyFill="1" applyBorder="1" applyAlignment="1">
      <alignment horizontal="center" vertical="center" wrapText="1"/>
    </xf>
    <xf numFmtId="0" fontId="3" fillId="0" borderId="14" xfId="0" applyFont="1" applyFill="1" applyBorder="1" applyAlignment="1">
      <alignment horizontal="center" vertical="center" wrapText="1"/>
    </xf>
    <xf numFmtId="0" fontId="3" fillId="0" borderId="16" xfId="0" applyFont="1" applyFill="1" applyBorder="1" applyAlignment="1">
      <alignment horizontal="center" vertical="center" wrapText="1"/>
    </xf>
    <xf numFmtId="0" fontId="0" fillId="0" borderId="0" xfId="0"/>
    <xf numFmtId="0" fontId="12" fillId="0" borderId="0" xfId="0" applyFont="1" applyAlignment="1">
      <alignment wrapText="1"/>
    </xf>
    <xf numFmtId="0" fontId="14" fillId="0" borderId="0" xfId="0" applyFont="1" applyAlignment="1">
      <alignment vertical="top" wrapText="1"/>
    </xf>
    <xf numFmtId="0" fontId="0" fillId="0" borderId="0" xfId="0" applyFill="1"/>
    <xf numFmtId="0" fontId="16" fillId="0" borderId="0" xfId="62" applyFont="1" applyAlignment="1"/>
    <xf numFmtId="0" fontId="17" fillId="0" borderId="0" xfId="63" applyFont="1"/>
    <xf numFmtId="0" fontId="2" fillId="0" borderId="0" xfId="63" applyFont="1"/>
    <xf numFmtId="0" fontId="2" fillId="0" borderId="0" xfId="62" applyFont="1"/>
    <xf numFmtId="0" fontId="2" fillId="0" borderId="0" xfId="63" applyFont="1" applyAlignment="1"/>
    <xf numFmtId="0" fontId="42" fillId="0" borderId="0" xfId="63" applyFont="1" applyBorder="1" applyAlignment="1">
      <alignment horizontal="left" wrapText="1"/>
    </xf>
    <xf numFmtId="0" fontId="14" fillId="0" borderId="0" xfId="63" applyFont="1" applyBorder="1" applyAlignment="1">
      <alignment horizontal="left"/>
    </xf>
    <xf numFmtId="0" fontId="42" fillId="0" borderId="0" xfId="63" applyFont="1" applyBorder="1" applyAlignment="1">
      <alignment wrapText="1"/>
    </xf>
    <xf numFmtId="0" fontId="16" fillId="0" borderId="0" xfId="0" applyFont="1" applyBorder="1" applyAlignment="1">
      <alignment vertical="top" textRotation="90"/>
    </xf>
    <xf numFmtId="0" fontId="3" fillId="0" borderId="0" xfId="0" applyFont="1" applyAlignment="1">
      <alignment horizontal="left" vertical="center" wrapText="1"/>
    </xf>
    <xf numFmtId="0" fontId="3" fillId="0" borderId="0" xfId="0" applyFont="1" applyAlignment="1">
      <alignment horizontal="left"/>
    </xf>
    <xf numFmtId="0" fontId="3" fillId="0" borderId="0" xfId="0" applyFont="1" applyAlignment="1">
      <alignment horizontal="left" wrapText="1" indent="1"/>
    </xf>
    <xf numFmtId="0" fontId="3" fillId="0" borderId="0" xfId="0" applyFont="1" applyAlignment="1">
      <alignment horizontal="left" vertical="center" indent="1"/>
    </xf>
    <xf numFmtId="49" fontId="41" fillId="0" borderId="0" xfId="0" applyNumberFormat="1" applyFont="1" applyAlignment="1">
      <alignment vertical="top" wrapText="1"/>
    </xf>
    <xf numFmtId="0" fontId="13" fillId="0" borderId="0" xfId="14" applyFont="1" applyBorder="1" applyAlignment="1" applyProtection="1">
      <alignment horizontal="left" indent="15"/>
      <protection locked="0"/>
    </xf>
    <xf numFmtId="0" fontId="11" fillId="0" borderId="0" xfId="7" applyAlignment="1" applyProtection="1">
      <alignment horizontal="left" indent="15"/>
      <protection locked="0"/>
    </xf>
    <xf numFmtId="49" fontId="11" fillId="0" borderId="0" xfId="7" applyNumberFormat="1" applyAlignment="1" applyProtection="1">
      <alignment horizontal="left" vertical="top" wrapText="1" indent="15"/>
      <protection locked="0"/>
    </xf>
    <xf numFmtId="49" fontId="14" fillId="0" borderId="0" xfId="15" applyNumberFormat="1" applyBorder="1" applyAlignment="1" applyProtection="1">
      <alignment horizontal="left" vertical="top" wrapText="1" indent="15"/>
      <protection locked="0"/>
    </xf>
    <xf numFmtId="0" fontId="15" fillId="0" borderId="0" xfId="14" applyFont="1" applyBorder="1" applyAlignment="1" applyProtection="1">
      <alignment horizontal="left"/>
      <protection locked="0"/>
    </xf>
    <xf numFmtId="0" fontId="2" fillId="0" borderId="0" xfId="7" applyFont="1" applyAlignment="1" applyProtection="1">
      <alignment horizontal="center"/>
      <protection locked="0"/>
    </xf>
    <xf numFmtId="49" fontId="2" fillId="0" borderId="0" xfId="7" applyNumberFormat="1" applyFont="1" applyAlignment="1" applyProtection="1">
      <alignment horizontal="center" wrapText="1"/>
      <protection locked="0"/>
    </xf>
    <xf numFmtId="49" fontId="46" fillId="0" borderId="0" xfId="15" applyNumberFormat="1" applyFont="1" applyBorder="1" applyAlignment="1" applyProtection="1">
      <alignment horizontal="center" wrapText="1"/>
      <protection locked="0"/>
    </xf>
    <xf numFmtId="0" fontId="2" fillId="0" borderId="0" xfId="62" applyFont="1" applyFill="1" applyBorder="1" applyAlignment="1"/>
    <xf numFmtId="0" fontId="11" fillId="0" borderId="0" xfId="7" applyAlignment="1">
      <alignment horizontal="left" vertical="top"/>
    </xf>
    <xf numFmtId="0" fontId="14" fillId="0" borderId="0" xfId="0" applyFont="1" applyFill="1" applyAlignment="1" applyProtection="1">
      <alignment horizontal="left" vertical="top"/>
      <protection locked="0"/>
    </xf>
    <xf numFmtId="0" fontId="16" fillId="0" borderId="0" xfId="0" applyFont="1" applyFill="1" applyAlignment="1" applyProtection="1">
      <protection locked="0"/>
    </xf>
    <xf numFmtId="0" fontId="1" fillId="0" borderId="0" xfId="0" applyFont="1" applyFill="1" applyProtection="1">
      <protection locked="0"/>
    </xf>
    <xf numFmtId="0" fontId="1" fillId="0" borderId="0" xfId="0" applyFont="1" applyFill="1" applyAlignment="1" applyProtection="1">
      <protection locked="0"/>
    </xf>
    <xf numFmtId="0" fontId="42" fillId="0" borderId="0" xfId="64" applyFont="1" applyFill="1" applyBorder="1" applyAlignment="1">
      <alignment horizontal="left"/>
    </xf>
    <xf numFmtId="0" fontId="2" fillId="0" borderId="0" xfId="64" applyFont="1" applyFill="1" applyBorder="1" applyAlignment="1">
      <alignment horizontal="left" wrapText="1"/>
    </xf>
    <xf numFmtId="0" fontId="2" fillId="0" borderId="0" xfId="64" applyFont="1" applyFill="1" applyBorder="1" applyAlignment="1">
      <alignment horizontal="left"/>
    </xf>
    <xf numFmtId="0" fontId="7" fillId="0" borderId="0" xfId="64" applyFont="1" applyFill="1" applyBorder="1" applyAlignment="1">
      <alignment horizontal="left"/>
    </xf>
    <xf numFmtId="0" fontId="2" fillId="0" borderId="0" xfId="62" applyFont="1" applyFill="1" applyBorder="1" applyAlignment="1">
      <alignment wrapText="1"/>
    </xf>
    <xf numFmtId="0" fontId="42" fillId="0" borderId="0" xfId="64" applyFont="1" applyFill="1" applyBorder="1" applyAlignment="1">
      <alignment wrapText="1"/>
    </xf>
    <xf numFmtId="0" fontId="14" fillId="0" borderId="0" xfId="0" applyFont="1" applyFill="1" applyAlignment="1" applyProtection="1">
      <alignment horizontal="left"/>
      <protection locked="0"/>
    </xf>
    <xf numFmtId="0" fontId="11" fillId="0" borderId="0" xfId="7" applyFill="1" applyAlignment="1" applyProtection="1">
      <alignment wrapText="1"/>
      <protection locked="0"/>
    </xf>
    <xf numFmtId="0" fontId="11" fillId="0" borderId="0" xfId="7" applyAlignment="1" applyProtection="1">
      <alignment horizontal="left" wrapText="1"/>
    </xf>
    <xf numFmtId="0" fontId="42" fillId="0" borderId="0" xfId="0" applyFont="1" applyFill="1" applyAlignment="1" applyProtection="1">
      <alignment horizontal="left" wrapText="1"/>
      <protection locked="0"/>
    </xf>
    <xf numFmtId="0" fontId="44" fillId="0" borderId="0" xfId="0" applyFont="1" applyFill="1" applyAlignment="1" applyProtection="1">
      <alignment horizontal="left" wrapText="1"/>
      <protection locked="0"/>
    </xf>
    <xf numFmtId="169" fontId="38" fillId="0" borderId="0" xfId="6" applyNumberFormat="1" applyFont="1" applyFill="1" applyAlignment="1">
      <alignment horizontal="left" indent="1"/>
    </xf>
    <xf numFmtId="0" fontId="0" fillId="0" borderId="0" xfId="0"/>
    <xf numFmtId="0" fontId="14" fillId="0" borderId="0" xfId="0" applyFont="1" applyAlignment="1">
      <alignment wrapText="1"/>
    </xf>
    <xf numFmtId="0" fontId="6" fillId="0" borderId="0" xfId="0" applyFont="1" applyAlignment="1">
      <alignment horizontal="left" wrapText="1"/>
    </xf>
    <xf numFmtId="0" fontId="6" fillId="0" borderId="0" xfId="0" applyFont="1" applyAlignment="1">
      <alignment horizontal="left"/>
    </xf>
    <xf numFmtId="0" fontId="11" fillId="0" borderId="0" xfId="7" applyAlignment="1" applyProtection="1">
      <alignment horizontal="left" vertical="top" wrapText="1"/>
    </xf>
    <xf numFmtId="0" fontId="5" fillId="0" borderId="0" xfId="12" applyBorder="1" applyAlignment="1">
      <alignment horizontal="left" vertical="top" wrapText="1"/>
    </xf>
    <xf numFmtId="0" fontId="16" fillId="0" borderId="5" xfId="0" applyFont="1" applyBorder="1" applyAlignment="1">
      <alignment vertical="top" textRotation="90"/>
    </xf>
    <xf numFmtId="0" fontId="3" fillId="0" borderId="4" xfId="0" applyFont="1" applyFill="1" applyBorder="1" applyAlignment="1">
      <alignment horizontal="center" vertical="center" wrapText="1"/>
    </xf>
    <xf numFmtId="0" fontId="3" fillId="0" borderId="19"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3" fillId="0" borderId="18"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20" xfId="0" applyFont="1" applyFill="1" applyBorder="1" applyAlignment="1">
      <alignment horizontal="center" vertical="center" wrapText="1"/>
    </xf>
    <xf numFmtId="0" fontId="3" fillId="0" borderId="12" xfId="0" applyFont="1" applyFill="1" applyBorder="1" applyAlignment="1">
      <alignment horizontal="center" vertical="center" wrapText="1"/>
    </xf>
    <xf numFmtId="0" fontId="3" fillId="0" borderId="13" xfId="0" applyFont="1" applyFill="1" applyBorder="1" applyAlignment="1">
      <alignment horizontal="center" vertical="center" wrapText="1"/>
    </xf>
    <xf numFmtId="0" fontId="3" fillId="0" borderId="14" xfId="0" applyFont="1" applyFill="1" applyBorder="1" applyAlignment="1">
      <alignment horizontal="center" vertical="center" wrapText="1"/>
    </xf>
    <xf numFmtId="0" fontId="3" fillId="0" borderId="15" xfId="0" applyFont="1" applyFill="1" applyBorder="1" applyAlignment="1">
      <alignment horizontal="center" vertical="center" wrapText="1"/>
    </xf>
    <xf numFmtId="0" fontId="3" fillId="0" borderId="17" xfId="0" applyFont="1" applyFill="1" applyBorder="1" applyAlignment="1">
      <alignment horizontal="center" vertical="center" wrapText="1"/>
    </xf>
    <xf numFmtId="0" fontId="3" fillId="0" borderId="16" xfId="0" applyFont="1" applyFill="1" applyBorder="1" applyAlignment="1">
      <alignment horizontal="center" vertical="center" wrapText="1"/>
    </xf>
    <xf numFmtId="0" fontId="3" fillId="0" borderId="3" xfId="0" applyFont="1" applyFill="1" applyBorder="1" applyAlignment="1">
      <alignment horizontal="center" vertical="center"/>
    </xf>
    <xf numFmtId="0" fontId="3" fillId="0" borderId="1" xfId="0" applyFont="1" applyFill="1" applyBorder="1" applyAlignment="1">
      <alignment horizontal="center" vertical="center"/>
    </xf>
    <xf numFmtId="0" fontId="3" fillId="0" borderId="14" xfId="0" applyFont="1" applyFill="1" applyBorder="1" applyAlignment="1">
      <alignment horizontal="center" vertical="center"/>
    </xf>
    <xf numFmtId="0" fontId="16" fillId="0" borderId="4" xfId="0" applyFont="1" applyBorder="1" applyAlignment="1">
      <alignment vertical="top" textRotation="90"/>
    </xf>
    <xf numFmtId="0" fontId="39" fillId="0" borderId="0" xfId="0" applyFont="1" applyAlignment="1">
      <alignment horizontal="center"/>
    </xf>
    <xf numFmtId="0" fontId="5" fillId="0" borderId="0" xfId="12" applyBorder="1" applyAlignment="1">
      <alignment vertical="top" wrapText="1"/>
    </xf>
    <xf numFmtId="0" fontId="16" fillId="0" borderId="0" xfId="0" applyFont="1" applyBorder="1" applyAlignment="1">
      <alignment horizontal="center" vertical="top" textRotation="90"/>
    </xf>
    <xf numFmtId="0" fontId="38" fillId="0" borderId="4" xfId="0" applyFont="1" applyFill="1" applyBorder="1" applyAlignment="1">
      <alignment horizontal="center" vertical="center" wrapText="1"/>
    </xf>
    <xf numFmtId="0" fontId="38" fillId="0" borderId="0" xfId="0" applyFont="1" applyFill="1" applyBorder="1" applyAlignment="1">
      <alignment horizontal="center" vertical="center" wrapText="1"/>
    </xf>
    <xf numFmtId="0" fontId="38" fillId="0" borderId="5" xfId="0" applyFont="1" applyFill="1" applyBorder="1" applyAlignment="1">
      <alignment horizontal="center" vertical="center" wrapText="1"/>
    </xf>
    <xf numFmtId="0" fontId="38" fillId="0" borderId="12" xfId="0" applyFont="1" applyFill="1" applyBorder="1" applyAlignment="1">
      <alignment horizontal="center" vertical="center" wrapText="1"/>
    </xf>
    <xf numFmtId="0" fontId="38" fillId="0" borderId="13" xfId="0" applyFont="1" applyFill="1" applyBorder="1" applyAlignment="1">
      <alignment horizontal="center" vertical="center" wrapText="1"/>
    </xf>
    <xf numFmtId="0" fontId="38" fillId="0" borderId="14" xfId="0" applyFont="1" applyFill="1" applyBorder="1" applyAlignment="1">
      <alignment horizontal="center" vertical="center" wrapText="1"/>
    </xf>
    <xf numFmtId="0" fontId="38" fillId="0" borderId="15" xfId="0" applyFont="1" applyFill="1" applyBorder="1" applyAlignment="1">
      <alignment horizontal="center" vertical="center" wrapText="1"/>
    </xf>
    <xf numFmtId="0" fontId="38" fillId="0" borderId="17" xfId="0" applyFont="1" applyFill="1" applyBorder="1" applyAlignment="1">
      <alignment horizontal="center" vertical="center" wrapText="1"/>
    </xf>
    <xf numFmtId="0" fontId="38" fillId="0" borderId="16" xfId="0" applyFont="1" applyFill="1" applyBorder="1" applyAlignment="1">
      <alignment horizontal="center" vertical="center" wrapText="1"/>
    </xf>
    <xf numFmtId="0" fontId="38" fillId="0" borderId="3" xfId="0" applyFont="1" applyFill="1" applyBorder="1" applyAlignment="1">
      <alignment horizontal="center" vertical="center"/>
    </xf>
    <xf numFmtId="0" fontId="38" fillId="0" borderId="1" xfId="0" applyFont="1" applyFill="1" applyBorder="1" applyAlignment="1">
      <alignment horizontal="center" vertical="center"/>
    </xf>
    <xf numFmtId="0" fontId="38" fillId="0" borderId="14" xfId="0" applyFont="1" applyFill="1" applyBorder="1" applyAlignment="1">
      <alignment horizontal="center" vertical="center"/>
    </xf>
    <xf numFmtId="0" fontId="38" fillId="0" borderId="13" xfId="0" applyFont="1" applyFill="1" applyBorder="1" applyAlignment="1">
      <alignment horizontal="center" vertical="center"/>
    </xf>
    <xf numFmtId="49" fontId="38" fillId="0" borderId="3" xfId="0" applyNumberFormat="1" applyFont="1" applyFill="1" applyBorder="1" applyAlignment="1">
      <alignment horizontal="center" vertical="center" wrapText="1"/>
    </xf>
    <xf numFmtId="49" fontId="38" fillId="0" borderId="1" xfId="0" applyNumberFormat="1" applyFont="1" applyFill="1" applyBorder="1" applyAlignment="1">
      <alignment horizontal="center" vertical="center" wrapText="1"/>
    </xf>
  </cellXfs>
  <cellStyles count="65">
    <cellStyle name="20 % - Akzent1" xfId="33" builtinId="30" hidden="1"/>
    <cellStyle name="20 % - Akzent2" xfId="37" builtinId="34" hidden="1"/>
    <cellStyle name="20 % - Akzent3" xfId="41" builtinId="38" hidden="1"/>
    <cellStyle name="20 % - Akzent4" xfId="45" builtinId="42" hidden="1"/>
    <cellStyle name="20 % - Akzent5" xfId="49" builtinId="46" hidden="1"/>
    <cellStyle name="20 % - Akzent6" xfId="53" builtinId="50" hidden="1"/>
    <cellStyle name="40 % - Akzent1" xfId="34" builtinId="31" hidden="1"/>
    <cellStyle name="40 % - Akzent2" xfId="38" builtinId="35" hidden="1"/>
    <cellStyle name="40 % - Akzent3" xfId="42" builtinId="39" hidden="1"/>
    <cellStyle name="40 % - Akzent4" xfId="46" builtinId="43" hidden="1"/>
    <cellStyle name="40 % - Akzent5" xfId="50" builtinId="47" hidden="1"/>
    <cellStyle name="40 % - Akzent6" xfId="54" builtinId="51" hidden="1"/>
    <cellStyle name="60 % - Akzent1" xfId="35" builtinId="32" hidden="1"/>
    <cellStyle name="60 % - Akzent2" xfId="39" builtinId="36" hidden="1"/>
    <cellStyle name="60 % - Akzent3" xfId="43" builtinId="40" hidden="1"/>
    <cellStyle name="60 % - Akzent4" xfId="47" builtinId="44" hidden="1"/>
    <cellStyle name="60 % - Akzent5" xfId="51" builtinId="48" hidden="1"/>
    <cellStyle name="60 % - Akzent6" xfId="55" builtinId="52" hidden="1"/>
    <cellStyle name="Akzent1" xfId="32" builtinId="29" hidden="1"/>
    <cellStyle name="Akzent2" xfId="36" builtinId="33" hidden="1"/>
    <cellStyle name="Akzent3" xfId="40" builtinId="37" hidden="1"/>
    <cellStyle name="Akzent4" xfId="44" builtinId="41" hidden="1"/>
    <cellStyle name="Akzent5" xfId="48" builtinId="45" hidden="1"/>
    <cellStyle name="Akzent6" xfId="52" builtinId="49" hidden="1"/>
    <cellStyle name="Ausgabe" xfId="24" builtinId="21" hidden="1"/>
    <cellStyle name="Berechnung" xfId="25" builtinId="22" hidden="1"/>
    <cellStyle name="Besuchter Hyperlink" xfId="1" builtinId="9" customBuiltin="1"/>
    <cellStyle name="Dezimal [0]" xfId="2" builtinId="6" customBuiltin="1"/>
    <cellStyle name="Eingabe" xfId="23" builtinId="20" hidden="1"/>
    <cellStyle name="Ergebnis" xfId="31" builtinId="25" hidden="1"/>
    <cellStyle name="Erklärender Text" xfId="30" builtinId="53" hidden="1"/>
    <cellStyle name="Fließtext" xfId="64" xr:uid="{6D00C21C-E799-4EEE-8228-EAD0644B6FBE}"/>
    <cellStyle name="Fußnote" xfId="3" xr:uid="{00000000-0005-0000-0000-00001F000000}"/>
    <cellStyle name="Grundttext" xfId="4" xr:uid="{00000000-0005-0000-0000-000020000000}"/>
    <cellStyle name="Grundttext fett" xfId="5" xr:uid="{00000000-0005-0000-0000-000021000000}"/>
    <cellStyle name="Gut" xfId="20" builtinId="26" hidden="1"/>
    <cellStyle name="Komma" xfId="6" builtinId="3" customBuiltin="1"/>
    <cellStyle name="Link" xfId="7" builtinId="8" customBuiltin="1"/>
    <cellStyle name="Link 2" xfId="61" xr:uid="{A0B6BF58-197B-4571-A7A8-19D3361A4BFE}"/>
    <cellStyle name="Neutral" xfId="22" builtinId="28" hidden="1"/>
    <cellStyle name="Notiz" xfId="29" builtinId="10" hidden="1"/>
    <cellStyle name="Prozent" xfId="8" builtinId="5" customBuiltin="1"/>
    <cellStyle name="Schlecht" xfId="21" builtinId="27" hidden="1"/>
    <cellStyle name="Standard" xfId="0" builtinId="0" customBuiltin="1"/>
    <cellStyle name="Standard 2" xfId="56" xr:uid="{A41AA7D1-B21C-4DCD-8506-9B1DB32D3866}"/>
    <cellStyle name="Standard 2 2" xfId="58" xr:uid="{8BA7DD5B-2263-4C92-8A83-BB45BAE4DAED}"/>
    <cellStyle name="Standard 2 3" xfId="63" xr:uid="{BEDEE992-417E-47FE-AF23-E4EA13D65B95}"/>
    <cellStyle name="Standard 3" xfId="57" xr:uid="{03B83D05-3BF1-45F2-A3F6-27401D71902C}"/>
    <cellStyle name="Standard 4" xfId="60" xr:uid="{BA348CE3-3E86-4D9E-AED6-BE1BDD4F2607}"/>
    <cellStyle name="Standard 6" xfId="59" xr:uid="{562244AC-F8B2-4F8E-900E-8294726A7CCB}"/>
    <cellStyle name="Standard 6 2" xfId="62" xr:uid="{B5F49A6A-F450-46F3-9895-208D6E46ECFB}"/>
    <cellStyle name="Tabelle" xfId="9" xr:uid="{00000000-0005-0000-0000-00002A000000}"/>
    <cellStyle name="Tabelle fett" xfId="10" xr:uid="{00000000-0005-0000-0000-00002B000000}"/>
    <cellStyle name="Tabellenkopf" xfId="11" xr:uid="{00000000-0005-0000-0000-00002C000000}"/>
    <cellStyle name="Tabellenüberschrift" xfId="12" xr:uid="{00000000-0005-0000-0000-00002D000000}"/>
    <cellStyle name="Überschrift" xfId="19" builtinId="15" hidden="1"/>
    <cellStyle name="Überschrift 1" xfId="13" builtinId="16" customBuiltin="1"/>
    <cellStyle name="Überschrift 2" xfId="14" builtinId="17" customBuiltin="1"/>
    <cellStyle name="Überschrift 3" xfId="15" builtinId="18" customBuiltin="1"/>
    <cellStyle name="Überschrift 4" xfId="16" builtinId="19" customBuiltin="1"/>
    <cellStyle name="Veränderung" xfId="17" xr:uid="{00000000-0005-0000-0000-000033000000}"/>
    <cellStyle name="Verknüpfte Zelle" xfId="26" builtinId="24" hidden="1"/>
    <cellStyle name="Warnender Text" xfId="28" builtinId="11" hidden="1"/>
    <cellStyle name="Weiße Schrift" xfId="18" xr:uid="{00000000-0005-0000-0000-000036000000}"/>
    <cellStyle name="Zelle überprüfen" xfId="27" builtinId="23" hidden="1"/>
  </cellStyles>
  <dxfs count="104">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halt!A1"/><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78442</xdr:rowOff>
    </xdr:from>
    <xdr:ext cx="1350896" cy="626889"/>
    <xdr:pic>
      <xdr:nvPicPr>
        <xdr:cNvPr id="2" name="Grafik 1" descr="Die Versalien L, S und N in den Farben schwarz, blau und schwarz, hinterlegt mit einem abstrahierten hellblauen Tortendiagramm." title="Logo: Landesamt für Statistik Niedersachsen">
          <a:extLst>
            <a:ext uri="{FF2B5EF4-FFF2-40B4-BE49-F238E27FC236}">
              <a16:creationId xmlns:a16="http://schemas.microsoft.com/office/drawing/2014/main" id="{189BEA7C-6842-4460-9527-3819E1A6A510}"/>
            </a:ext>
          </a:extLst>
        </xdr:cNvPr>
        <xdr:cNvPicPr>
          <a:picLocks noChangeAspect="1"/>
        </xdr:cNvPicPr>
      </xdr:nvPicPr>
      <xdr:blipFill>
        <a:blip xmlns:r="http://schemas.openxmlformats.org/officeDocument/2006/relationships" r:embed="rId1"/>
        <a:stretch>
          <a:fillRect/>
        </a:stretch>
      </xdr:blipFill>
      <xdr:spPr>
        <a:xfrm>
          <a:off x="0" y="78442"/>
          <a:ext cx="1350896" cy="626889"/>
        </a:xfrm>
        <a:prstGeom prst="rect">
          <a:avLst/>
        </a:prstGeom>
      </xdr:spPr>
    </xdr:pic>
    <xdr:clientData/>
  </xdr:oneCellAnchor>
  <xdr:oneCellAnchor>
    <xdr:from>
      <xdr:col>0</xdr:col>
      <xdr:colOff>2296932</xdr:colOff>
      <xdr:row>5</xdr:row>
      <xdr:rowOff>2142187</xdr:rowOff>
    </xdr:from>
    <xdr:ext cx="2396394" cy="585500"/>
    <xdr:pic>
      <xdr:nvPicPr>
        <xdr:cNvPr id="3" name="Grafik 2" descr="Rot gefülltes Wappen, davor ein weißes, sich nach links aufbäumendes Ross. Rechts daneben der schwarze Schriftzug &quot;Niedersachsen&quot;." title="Wappen und Schriftzug Niedersachsen">
          <a:hlinkClick xmlns:r="http://schemas.openxmlformats.org/officeDocument/2006/relationships" r:id="rId2"/>
          <a:extLst>
            <a:ext uri="{FF2B5EF4-FFF2-40B4-BE49-F238E27FC236}">
              <a16:creationId xmlns:a16="http://schemas.microsoft.com/office/drawing/2014/main" id="{9044FEE0-6EE4-46D7-B039-4E4E6BC95569}"/>
            </a:ext>
          </a:extLst>
        </xdr:cNvPr>
        <xdr:cNvPicPr>
          <a:picLocks noChangeAspect="1"/>
        </xdr:cNvPicPr>
      </xdr:nvPicPr>
      <xdr:blipFill>
        <a:blip xmlns:r="http://schemas.openxmlformats.org/officeDocument/2006/relationships" r:embed="rId3"/>
        <a:stretch>
          <a:fillRect/>
        </a:stretch>
      </xdr:blipFill>
      <xdr:spPr>
        <a:xfrm>
          <a:off x="2220732" y="8565847"/>
          <a:ext cx="2396394" cy="585500"/>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oneCellAnchor>
    <xdr:from>
      <xdr:col>5</xdr:col>
      <xdr:colOff>476250</xdr:colOff>
      <xdr:row>17</xdr:row>
      <xdr:rowOff>123825</xdr:rowOff>
    </xdr:from>
    <xdr:ext cx="184731" cy="264560"/>
    <xdr:sp macro="" textlink="">
      <xdr:nvSpPr>
        <xdr:cNvPr id="2" name="Textfeld 1">
          <a:extLst>
            <a:ext uri="{FF2B5EF4-FFF2-40B4-BE49-F238E27FC236}">
              <a16:creationId xmlns:a16="http://schemas.microsoft.com/office/drawing/2014/main" id="{AC080941-99C7-42F8-B832-BDC2CC47C7BE}"/>
            </a:ext>
          </a:extLst>
        </xdr:cNvPr>
        <xdr:cNvSpPr txBox="1"/>
      </xdr:nvSpPr>
      <xdr:spPr>
        <a:xfrm>
          <a:off x="9185910" y="4025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oneCellAnchor>
    <xdr:from>
      <xdr:col>5</xdr:col>
      <xdr:colOff>476250</xdr:colOff>
      <xdr:row>17</xdr:row>
      <xdr:rowOff>123825</xdr:rowOff>
    </xdr:from>
    <xdr:ext cx="184731" cy="264560"/>
    <xdr:sp macro="" textlink="">
      <xdr:nvSpPr>
        <xdr:cNvPr id="3" name="Textfeld 2">
          <a:extLst>
            <a:ext uri="{FF2B5EF4-FFF2-40B4-BE49-F238E27FC236}">
              <a16:creationId xmlns:a16="http://schemas.microsoft.com/office/drawing/2014/main" id="{179FCC5C-D020-453A-8CD7-AC28340162B8}"/>
            </a:ext>
          </a:extLst>
        </xdr:cNvPr>
        <xdr:cNvSpPr txBox="1"/>
      </xdr:nvSpPr>
      <xdr:spPr>
        <a:xfrm>
          <a:off x="9185910" y="4025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oneCellAnchor>
    <xdr:from>
      <xdr:col>5</xdr:col>
      <xdr:colOff>476250</xdr:colOff>
      <xdr:row>18</xdr:row>
      <xdr:rowOff>0</xdr:rowOff>
    </xdr:from>
    <xdr:ext cx="184731" cy="264560"/>
    <xdr:sp macro="" textlink="">
      <xdr:nvSpPr>
        <xdr:cNvPr id="4" name="Textfeld 3">
          <a:extLst>
            <a:ext uri="{FF2B5EF4-FFF2-40B4-BE49-F238E27FC236}">
              <a16:creationId xmlns:a16="http://schemas.microsoft.com/office/drawing/2014/main" id="{0FB117BE-5181-4933-BB1B-F8AF7B9D0736}"/>
            </a:ext>
          </a:extLst>
        </xdr:cNvPr>
        <xdr:cNvSpPr txBox="1"/>
      </xdr:nvSpPr>
      <xdr:spPr>
        <a:xfrm>
          <a:off x="9185910" y="4025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oneCellAnchor>
    <xdr:from>
      <xdr:col>5</xdr:col>
      <xdr:colOff>476250</xdr:colOff>
      <xdr:row>18</xdr:row>
      <xdr:rowOff>0</xdr:rowOff>
    </xdr:from>
    <xdr:ext cx="184731" cy="264560"/>
    <xdr:sp macro="" textlink="">
      <xdr:nvSpPr>
        <xdr:cNvPr id="5" name="Textfeld 4">
          <a:extLst>
            <a:ext uri="{FF2B5EF4-FFF2-40B4-BE49-F238E27FC236}">
              <a16:creationId xmlns:a16="http://schemas.microsoft.com/office/drawing/2014/main" id="{1C98ECC8-90CF-47F3-B016-78A88ECC6A24}"/>
            </a:ext>
          </a:extLst>
        </xdr:cNvPr>
        <xdr:cNvSpPr txBox="1"/>
      </xdr:nvSpPr>
      <xdr:spPr>
        <a:xfrm>
          <a:off x="9185910" y="4025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www.destatis.de/DE/Methoden/Qualitaet/Qualitaetsberichte/Bauen/einfuehrung.html" TargetMode="External"/><Relationship Id="rId1" Type="http://schemas.openxmlformats.org/officeDocument/2006/relationships/hyperlink" Target="https://www.statistik.niedersachsen.de/startseite/themen/bautatigkeit_und_wohnungen/bautaetigkeit-und-wohnungen-in-niedersachsen-statistische-berichte-173000.html" TargetMode="External"/><Relationship Id="rId4"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19EB9D-D13E-458A-AD90-A1E2DE7F71D7}">
  <dimension ref="A1:C8"/>
  <sheetViews>
    <sheetView showGridLines="0" tabSelected="1" zoomScale="85" zoomScaleNormal="85" zoomScalePageLayoutView="85" workbookViewId="0">
      <selection sqref="A1:A7"/>
    </sheetView>
  </sheetViews>
  <sheetFormatPr baseColWidth="10" defaultColWidth="11.5703125" defaultRowHeight="15" customHeight="1" x14ac:dyDescent="0.25"/>
  <cols>
    <col min="1" max="1" width="32.28515625" style="4" customWidth="1"/>
    <col min="2" max="2" width="57.85546875" style="4" customWidth="1"/>
    <col min="3" max="3" width="0.7109375" style="4" customWidth="1"/>
    <col min="4" max="16384" width="11.5703125" style="4"/>
  </cols>
  <sheetData>
    <row r="1" spans="1:3" ht="60" customHeight="1" x14ac:dyDescent="0.4">
      <c r="A1" s="87"/>
      <c r="B1" s="44" t="s">
        <v>12</v>
      </c>
      <c r="C1" s="9" t="s">
        <v>7</v>
      </c>
    </row>
    <row r="2" spans="1:3" ht="66.599999999999994" customHeight="1" x14ac:dyDescent="0.25">
      <c r="A2" s="87"/>
      <c r="B2" s="45" t="s">
        <v>11</v>
      </c>
      <c r="C2" s="9" t="s">
        <v>7</v>
      </c>
    </row>
    <row r="3" spans="1:3" ht="278.45" customHeight="1" x14ac:dyDescent="0.25">
      <c r="A3" s="87"/>
      <c r="B3" s="88" t="s">
        <v>212</v>
      </c>
      <c r="C3" s="9" t="s">
        <v>7</v>
      </c>
    </row>
    <row r="4" spans="1:3" s="2" customFormat="1" ht="54.6" customHeight="1" x14ac:dyDescent="0.25">
      <c r="A4" s="87"/>
      <c r="B4" s="88"/>
      <c r="C4" s="9" t="s">
        <v>7</v>
      </c>
    </row>
    <row r="5" spans="1:3" ht="51.6" customHeight="1" x14ac:dyDescent="0.4">
      <c r="A5" s="87"/>
      <c r="B5" s="44" t="s">
        <v>21</v>
      </c>
      <c r="C5" s="9" t="s">
        <v>7</v>
      </c>
    </row>
    <row r="6" spans="1:3" ht="148.9" customHeight="1" x14ac:dyDescent="0.25">
      <c r="A6" s="87"/>
      <c r="B6" s="60" t="s">
        <v>213</v>
      </c>
      <c r="C6" s="9" t="s">
        <v>7</v>
      </c>
    </row>
    <row r="7" spans="1:3" ht="46.15" customHeight="1" x14ac:dyDescent="0.25">
      <c r="A7" s="87"/>
      <c r="B7" s="46"/>
      <c r="C7" s="9" t="s">
        <v>7</v>
      </c>
    </row>
    <row r="8" spans="1:3" ht="4.9000000000000004" customHeight="1" x14ac:dyDescent="0.25">
      <c r="A8" s="10" t="s">
        <v>6</v>
      </c>
      <c r="B8" s="10" t="s">
        <v>6</v>
      </c>
      <c r="C8" s="9" t="s">
        <v>8</v>
      </c>
    </row>
  </sheetData>
  <mergeCells count="2">
    <mergeCell ref="A1:A7"/>
    <mergeCell ref="B3:B4"/>
  </mergeCell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&amp;C&amp;"Arial,Standard"&amp;8&amp;K00+000Statistische Berichte Niedersachsen  F II 1 - m 11 / 2020  Seite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02E529-2D25-4DEB-A7FC-A67B6147F17C}">
  <dimension ref="A1:K76"/>
  <sheetViews>
    <sheetView showGridLines="0" zoomScaleNormal="100" workbookViewId="0">
      <selection sqref="A1:J1"/>
    </sheetView>
  </sheetViews>
  <sheetFormatPr baseColWidth="10" defaultColWidth="11.5703125" defaultRowHeight="15" x14ac:dyDescent="0.25"/>
  <cols>
    <col min="1" max="1" width="6" style="5" customWidth="1"/>
    <col min="2" max="2" width="14.7109375" style="12" customWidth="1"/>
    <col min="3" max="3" width="8.28515625" style="12" customWidth="1"/>
    <col min="4" max="4" width="8.28515625" style="5" customWidth="1"/>
    <col min="5" max="5" width="7.28515625" style="5" customWidth="1"/>
    <col min="6" max="6" width="7.7109375" style="5" customWidth="1"/>
    <col min="7" max="7" width="8.28515625" style="5" customWidth="1"/>
    <col min="8" max="10" width="9.7109375" style="5" customWidth="1"/>
    <col min="11" max="11" width="0.7109375" style="4" customWidth="1"/>
    <col min="12" max="16384" width="11.5703125" style="4"/>
  </cols>
  <sheetData>
    <row r="1" spans="1:11" ht="25.35" customHeight="1" x14ac:dyDescent="0.25">
      <c r="A1" s="91" t="s">
        <v>178</v>
      </c>
      <c r="B1" s="91"/>
      <c r="C1" s="91"/>
      <c r="D1" s="91"/>
      <c r="E1" s="91"/>
      <c r="F1" s="91"/>
      <c r="G1" s="91"/>
      <c r="H1" s="91"/>
      <c r="I1" s="91"/>
      <c r="J1" s="91"/>
      <c r="K1" s="14" t="s">
        <v>7</v>
      </c>
    </row>
    <row r="2" spans="1:11" ht="31.9" customHeight="1" x14ac:dyDescent="0.25">
      <c r="A2" s="111" t="s">
        <v>228</v>
      </c>
      <c r="B2" s="111"/>
      <c r="C2" s="111"/>
      <c r="D2" s="111"/>
      <c r="E2" s="111"/>
      <c r="F2" s="111"/>
      <c r="G2" s="111"/>
      <c r="H2" s="111"/>
      <c r="I2" s="111"/>
      <c r="J2" s="111"/>
      <c r="K2" s="14" t="s">
        <v>7</v>
      </c>
    </row>
    <row r="3" spans="1:11" ht="4.5" customHeight="1" x14ac:dyDescent="0.25">
      <c r="A3" s="112" t="s">
        <v>135</v>
      </c>
      <c r="B3" s="112"/>
      <c r="C3" s="112"/>
      <c r="D3" s="112"/>
      <c r="E3" s="112"/>
      <c r="F3" s="112"/>
      <c r="G3" s="112"/>
      <c r="H3" s="112"/>
      <c r="I3" s="112"/>
      <c r="J3" s="112"/>
      <c r="K3" s="14" t="s">
        <v>7</v>
      </c>
    </row>
    <row r="4" spans="1:11" ht="14.1" customHeight="1" x14ac:dyDescent="0.25">
      <c r="A4" s="113" t="s">
        <v>115</v>
      </c>
      <c r="B4" s="116" t="s">
        <v>116</v>
      </c>
      <c r="C4" s="119" t="s">
        <v>59</v>
      </c>
      <c r="D4" s="119" t="s">
        <v>33</v>
      </c>
      <c r="E4" s="116" t="s">
        <v>34</v>
      </c>
      <c r="F4" s="122" t="s">
        <v>25</v>
      </c>
      <c r="G4" s="123"/>
      <c r="H4" s="116" t="s">
        <v>36</v>
      </c>
      <c r="I4" s="122" t="s">
        <v>134</v>
      </c>
      <c r="J4" s="123"/>
      <c r="K4" s="14" t="s">
        <v>7</v>
      </c>
    </row>
    <row r="5" spans="1:11" ht="14.1" customHeight="1" x14ac:dyDescent="0.25">
      <c r="A5" s="114"/>
      <c r="B5" s="117"/>
      <c r="C5" s="120"/>
      <c r="D5" s="120"/>
      <c r="E5" s="117"/>
      <c r="F5" s="117" t="s">
        <v>60</v>
      </c>
      <c r="G5" s="116" t="s">
        <v>35</v>
      </c>
      <c r="H5" s="117"/>
      <c r="I5" s="117" t="s">
        <v>207</v>
      </c>
      <c r="J5" s="116" t="s">
        <v>196</v>
      </c>
      <c r="K5" s="14" t="s">
        <v>7</v>
      </c>
    </row>
    <row r="6" spans="1:11" ht="14.1" customHeight="1" x14ac:dyDescent="0.25">
      <c r="A6" s="114"/>
      <c r="B6" s="117"/>
      <c r="C6" s="121"/>
      <c r="D6" s="121"/>
      <c r="E6" s="118"/>
      <c r="F6" s="124"/>
      <c r="G6" s="118"/>
      <c r="H6" s="118"/>
      <c r="I6" s="125"/>
      <c r="J6" s="117"/>
      <c r="K6" s="14" t="s">
        <v>7</v>
      </c>
    </row>
    <row r="7" spans="1:11" ht="14.1" customHeight="1" x14ac:dyDescent="0.25">
      <c r="A7" s="115"/>
      <c r="B7" s="118"/>
      <c r="C7" s="33" t="s">
        <v>17</v>
      </c>
      <c r="D7" s="40" t="s">
        <v>113</v>
      </c>
      <c r="E7" s="39" t="s">
        <v>114</v>
      </c>
      <c r="F7" s="28" t="s">
        <v>17</v>
      </c>
      <c r="G7" s="28" t="s">
        <v>114</v>
      </c>
      <c r="H7" s="39" t="s">
        <v>18</v>
      </c>
      <c r="I7" s="126" t="s">
        <v>17</v>
      </c>
      <c r="J7" s="127"/>
      <c r="K7" s="14" t="s">
        <v>7</v>
      </c>
    </row>
    <row r="8" spans="1:11" ht="4.9000000000000004" customHeight="1" x14ac:dyDescent="0.25">
      <c r="A8" s="55" t="s">
        <v>117</v>
      </c>
      <c r="B8" s="55" t="s">
        <v>136</v>
      </c>
      <c r="C8" s="55" t="s">
        <v>199</v>
      </c>
      <c r="D8" s="55" t="s">
        <v>208</v>
      </c>
      <c r="E8" s="55" t="s">
        <v>201</v>
      </c>
      <c r="F8" s="55" t="s">
        <v>202</v>
      </c>
      <c r="G8" s="55" t="s">
        <v>209</v>
      </c>
      <c r="H8" s="55" t="s">
        <v>204</v>
      </c>
      <c r="I8" s="55" t="s">
        <v>210</v>
      </c>
      <c r="J8" s="55" t="s">
        <v>211</v>
      </c>
      <c r="K8" s="14" t="s">
        <v>7</v>
      </c>
    </row>
    <row r="9" spans="1:11" ht="20.100000000000001" customHeight="1" x14ac:dyDescent="0.25">
      <c r="A9" s="30">
        <v>101</v>
      </c>
      <c r="B9" s="32" t="s">
        <v>61</v>
      </c>
      <c r="C9" s="22">
        <v>10</v>
      </c>
      <c r="D9" s="22">
        <v>51</v>
      </c>
      <c r="E9" s="23">
        <v>72.099999999999994</v>
      </c>
      <c r="F9" s="22">
        <v>19</v>
      </c>
      <c r="G9" s="23">
        <v>16.2</v>
      </c>
      <c r="H9" s="21">
        <v>19858</v>
      </c>
      <c r="I9" s="22" t="s">
        <v>231</v>
      </c>
      <c r="J9" s="22" t="s">
        <v>231</v>
      </c>
      <c r="K9" s="14" t="s">
        <v>7</v>
      </c>
    </row>
    <row r="10" spans="1:11" ht="10.15" customHeight="1" x14ac:dyDescent="0.25">
      <c r="A10" s="30">
        <v>102</v>
      </c>
      <c r="B10" s="32" t="s">
        <v>62</v>
      </c>
      <c r="C10" s="22">
        <v>4</v>
      </c>
      <c r="D10" s="22">
        <v>2</v>
      </c>
      <c r="E10" s="23">
        <v>1.6</v>
      </c>
      <c r="F10" s="22">
        <v>2</v>
      </c>
      <c r="G10" s="23">
        <v>3.9</v>
      </c>
      <c r="H10" s="21">
        <v>911</v>
      </c>
      <c r="I10" s="22" t="s">
        <v>231</v>
      </c>
      <c r="J10" s="22" t="s">
        <v>231</v>
      </c>
      <c r="K10" s="14" t="s">
        <v>7</v>
      </c>
    </row>
    <row r="11" spans="1:11" ht="10.15" customHeight="1" x14ac:dyDescent="0.25">
      <c r="A11" s="30">
        <v>103</v>
      </c>
      <c r="B11" s="32" t="s">
        <v>63</v>
      </c>
      <c r="C11" s="22">
        <v>8</v>
      </c>
      <c r="D11" s="22">
        <v>11</v>
      </c>
      <c r="E11" s="23">
        <v>9.8000000000000007</v>
      </c>
      <c r="F11" s="22">
        <v>8</v>
      </c>
      <c r="G11" s="23">
        <v>12.2</v>
      </c>
      <c r="H11" s="21">
        <v>3230</v>
      </c>
      <c r="I11" s="22" t="s">
        <v>231</v>
      </c>
      <c r="J11" s="22" t="s">
        <v>231</v>
      </c>
      <c r="K11" s="14" t="s">
        <v>7</v>
      </c>
    </row>
    <row r="12" spans="1:11" ht="19.149999999999999" customHeight="1" x14ac:dyDescent="0.25">
      <c r="A12" s="30">
        <v>151</v>
      </c>
      <c r="B12" s="32" t="s">
        <v>64</v>
      </c>
      <c r="C12" s="22">
        <v>42</v>
      </c>
      <c r="D12" s="22">
        <v>59</v>
      </c>
      <c r="E12" s="23">
        <v>40.299999999999997</v>
      </c>
      <c r="F12" s="22">
        <v>75</v>
      </c>
      <c r="G12" s="23">
        <v>77.8</v>
      </c>
      <c r="H12" s="21">
        <v>17812</v>
      </c>
      <c r="I12" s="22" t="s">
        <v>231</v>
      </c>
      <c r="J12" s="22" t="s">
        <v>231</v>
      </c>
      <c r="K12" s="14" t="s">
        <v>7</v>
      </c>
    </row>
    <row r="13" spans="1:11" ht="10.15" customHeight="1" x14ac:dyDescent="0.25">
      <c r="A13" s="30">
        <v>153</v>
      </c>
      <c r="B13" s="32" t="s">
        <v>65</v>
      </c>
      <c r="C13" s="22">
        <v>2</v>
      </c>
      <c r="D13" s="22">
        <v>9</v>
      </c>
      <c r="E13" s="23">
        <v>10.1</v>
      </c>
      <c r="F13" s="22">
        <v>18</v>
      </c>
      <c r="G13" s="23">
        <v>17.7</v>
      </c>
      <c r="H13" s="21">
        <v>1464</v>
      </c>
      <c r="I13" s="22" t="s">
        <v>231</v>
      </c>
      <c r="J13" s="22" t="s">
        <v>231</v>
      </c>
      <c r="K13" s="14" t="s">
        <v>7</v>
      </c>
    </row>
    <row r="14" spans="1:11" ht="10.15" customHeight="1" x14ac:dyDescent="0.25">
      <c r="A14" s="30">
        <v>154</v>
      </c>
      <c r="B14" s="32" t="s">
        <v>66</v>
      </c>
      <c r="C14" s="22">
        <v>9</v>
      </c>
      <c r="D14" s="22">
        <v>16</v>
      </c>
      <c r="E14" s="23">
        <v>20.7</v>
      </c>
      <c r="F14" s="22">
        <v>4</v>
      </c>
      <c r="G14" s="23">
        <v>7</v>
      </c>
      <c r="H14" s="21">
        <v>1856</v>
      </c>
      <c r="I14" s="22" t="s">
        <v>231</v>
      </c>
      <c r="J14" s="22" t="s">
        <v>231</v>
      </c>
      <c r="K14" s="14" t="s">
        <v>7</v>
      </c>
    </row>
    <row r="15" spans="1:11" ht="10.15" customHeight="1" x14ac:dyDescent="0.25">
      <c r="A15" s="30">
        <v>155</v>
      </c>
      <c r="B15" s="32" t="s">
        <v>67</v>
      </c>
      <c r="C15" s="22">
        <v>2</v>
      </c>
      <c r="D15" s="22">
        <v>12</v>
      </c>
      <c r="E15" s="23">
        <v>15.9</v>
      </c>
      <c r="F15" s="22">
        <v>2</v>
      </c>
      <c r="G15" s="23">
        <v>2.7</v>
      </c>
      <c r="H15" s="21">
        <v>2441</v>
      </c>
      <c r="I15" s="22" t="s">
        <v>231</v>
      </c>
      <c r="J15" s="22" t="s">
        <v>231</v>
      </c>
      <c r="K15" s="14" t="s">
        <v>7</v>
      </c>
    </row>
    <row r="16" spans="1:11" ht="10.15" customHeight="1" x14ac:dyDescent="0.25">
      <c r="A16" s="30">
        <v>157</v>
      </c>
      <c r="B16" s="32" t="s">
        <v>68</v>
      </c>
      <c r="C16" s="22">
        <v>6</v>
      </c>
      <c r="D16" s="22">
        <v>8</v>
      </c>
      <c r="E16" s="23">
        <v>8.5</v>
      </c>
      <c r="F16" s="22">
        <v>18</v>
      </c>
      <c r="G16" s="23">
        <v>18.7</v>
      </c>
      <c r="H16" s="21">
        <v>2168</v>
      </c>
      <c r="I16" s="22" t="s">
        <v>231</v>
      </c>
      <c r="J16" s="22" t="s">
        <v>231</v>
      </c>
      <c r="K16" s="14" t="s">
        <v>7</v>
      </c>
    </row>
    <row r="17" spans="1:11" ht="10.15" customHeight="1" x14ac:dyDescent="0.25">
      <c r="A17" s="30">
        <v>158</v>
      </c>
      <c r="B17" s="32" t="s">
        <v>69</v>
      </c>
      <c r="C17" s="22">
        <v>14</v>
      </c>
      <c r="D17" s="22">
        <v>20</v>
      </c>
      <c r="E17" s="23">
        <v>22.3</v>
      </c>
      <c r="F17" s="22">
        <v>14</v>
      </c>
      <c r="G17" s="23">
        <v>24.5</v>
      </c>
      <c r="H17" s="21">
        <v>7511</v>
      </c>
      <c r="I17" s="22" t="s">
        <v>231</v>
      </c>
      <c r="J17" s="22" t="s">
        <v>231</v>
      </c>
      <c r="K17" s="14" t="s">
        <v>7</v>
      </c>
    </row>
    <row r="18" spans="1:11" ht="10.15" customHeight="1" x14ac:dyDescent="0.25">
      <c r="A18" s="30" t="s">
        <v>70</v>
      </c>
      <c r="B18" s="32" t="s">
        <v>71</v>
      </c>
      <c r="C18" s="22">
        <v>30</v>
      </c>
      <c r="D18" s="22">
        <v>92</v>
      </c>
      <c r="E18" s="23">
        <v>62.8</v>
      </c>
      <c r="F18" s="22">
        <v>109</v>
      </c>
      <c r="G18" s="23">
        <v>93.2</v>
      </c>
      <c r="H18" s="21">
        <v>24509</v>
      </c>
      <c r="I18" s="22" t="s">
        <v>231</v>
      </c>
      <c r="J18" s="22" t="s">
        <v>231</v>
      </c>
      <c r="K18" s="14" t="s">
        <v>7</v>
      </c>
    </row>
    <row r="19" spans="1:11" ht="10.15" customHeight="1" x14ac:dyDescent="0.25">
      <c r="A19" s="35">
        <v>1</v>
      </c>
      <c r="B19" s="36" t="s">
        <v>72</v>
      </c>
      <c r="C19" s="24">
        <v>127</v>
      </c>
      <c r="D19" s="24">
        <v>281</v>
      </c>
      <c r="E19" s="25">
        <v>264</v>
      </c>
      <c r="F19" s="24">
        <v>269</v>
      </c>
      <c r="G19" s="25">
        <v>273.89999999999998</v>
      </c>
      <c r="H19" s="26">
        <v>81760</v>
      </c>
      <c r="I19" s="24" t="s">
        <v>231</v>
      </c>
      <c r="J19" s="24" t="s">
        <v>231</v>
      </c>
      <c r="K19" s="14" t="s">
        <v>7</v>
      </c>
    </row>
    <row r="20" spans="1:11" ht="19.149999999999999" customHeight="1" x14ac:dyDescent="0.25">
      <c r="A20" s="30">
        <v>241</v>
      </c>
      <c r="B20" s="32" t="s">
        <v>73</v>
      </c>
      <c r="C20" s="22">
        <v>102</v>
      </c>
      <c r="D20" s="22">
        <v>313</v>
      </c>
      <c r="E20" s="23">
        <v>254.6</v>
      </c>
      <c r="F20" s="22">
        <v>323</v>
      </c>
      <c r="G20" s="23">
        <v>256.8</v>
      </c>
      <c r="H20" s="21">
        <v>83092</v>
      </c>
      <c r="I20" s="22">
        <v>2</v>
      </c>
      <c r="J20" s="22">
        <v>26</v>
      </c>
      <c r="K20" s="14" t="s">
        <v>7</v>
      </c>
    </row>
    <row r="21" spans="1:11" ht="10.15" customHeight="1" x14ac:dyDescent="0.25">
      <c r="A21" s="55" t="s">
        <v>74</v>
      </c>
      <c r="B21" s="86" t="s">
        <v>75</v>
      </c>
      <c r="C21" s="22">
        <v>48</v>
      </c>
      <c r="D21" s="22">
        <v>217</v>
      </c>
      <c r="E21" s="23">
        <v>132.5</v>
      </c>
      <c r="F21" s="22">
        <v>241</v>
      </c>
      <c r="G21" s="23">
        <v>176.8</v>
      </c>
      <c r="H21" s="21">
        <v>51522</v>
      </c>
      <c r="I21" s="22" t="s">
        <v>231</v>
      </c>
      <c r="J21" s="22" t="s">
        <v>231</v>
      </c>
      <c r="K21" s="14" t="s">
        <v>7</v>
      </c>
    </row>
    <row r="22" spans="1:11" ht="10.15" customHeight="1" x14ac:dyDescent="0.25">
      <c r="A22" s="30">
        <v>251</v>
      </c>
      <c r="B22" s="32" t="s">
        <v>76</v>
      </c>
      <c r="C22" s="22">
        <v>20</v>
      </c>
      <c r="D22" s="22">
        <v>19</v>
      </c>
      <c r="E22" s="23">
        <v>14.9</v>
      </c>
      <c r="F22" s="22">
        <v>62</v>
      </c>
      <c r="G22" s="23">
        <v>31.6</v>
      </c>
      <c r="H22" s="21">
        <v>6366</v>
      </c>
      <c r="I22" s="22">
        <v>6</v>
      </c>
      <c r="J22" s="22">
        <v>48</v>
      </c>
      <c r="K22" s="14" t="s">
        <v>7</v>
      </c>
    </row>
    <row r="23" spans="1:11" ht="10.15" customHeight="1" x14ac:dyDescent="0.25">
      <c r="A23" s="30">
        <v>252</v>
      </c>
      <c r="B23" s="32" t="s">
        <v>77</v>
      </c>
      <c r="C23" s="22">
        <v>19</v>
      </c>
      <c r="D23" s="22">
        <v>34</v>
      </c>
      <c r="E23" s="23">
        <v>30.7</v>
      </c>
      <c r="F23" s="22">
        <v>40</v>
      </c>
      <c r="G23" s="23">
        <v>39.6</v>
      </c>
      <c r="H23" s="21">
        <v>9370</v>
      </c>
      <c r="I23" s="22">
        <v>1</v>
      </c>
      <c r="J23" s="22">
        <v>6</v>
      </c>
      <c r="K23" s="14" t="s">
        <v>7</v>
      </c>
    </row>
    <row r="24" spans="1:11" ht="10.15" customHeight="1" x14ac:dyDescent="0.25">
      <c r="A24" s="30">
        <v>254</v>
      </c>
      <c r="B24" s="32" t="s">
        <v>78</v>
      </c>
      <c r="C24" s="22">
        <v>16</v>
      </c>
      <c r="D24" s="22">
        <v>29</v>
      </c>
      <c r="E24" s="23">
        <v>13</v>
      </c>
      <c r="F24" s="22">
        <v>53</v>
      </c>
      <c r="G24" s="23">
        <v>54.7</v>
      </c>
      <c r="H24" s="21">
        <v>8658</v>
      </c>
      <c r="I24" s="22">
        <v>4</v>
      </c>
      <c r="J24" s="22">
        <v>19</v>
      </c>
      <c r="K24" s="14" t="s">
        <v>7</v>
      </c>
    </row>
    <row r="25" spans="1:11" ht="10.15" customHeight="1" x14ac:dyDescent="0.25">
      <c r="A25" s="30">
        <v>255</v>
      </c>
      <c r="B25" s="32" t="s">
        <v>79</v>
      </c>
      <c r="C25" s="22">
        <v>7</v>
      </c>
      <c r="D25" s="22">
        <v>6</v>
      </c>
      <c r="E25" s="23">
        <v>2.7</v>
      </c>
      <c r="F25" s="22">
        <v>7</v>
      </c>
      <c r="G25" s="23">
        <v>12.1</v>
      </c>
      <c r="H25" s="21">
        <v>1676</v>
      </c>
      <c r="I25" s="22" t="s">
        <v>231</v>
      </c>
      <c r="J25" s="22" t="s">
        <v>231</v>
      </c>
      <c r="K25" s="14" t="s">
        <v>7</v>
      </c>
    </row>
    <row r="26" spans="1:11" s="3" customFormat="1" ht="10.15" customHeight="1" x14ac:dyDescent="0.25">
      <c r="A26" s="31">
        <v>256</v>
      </c>
      <c r="B26" s="32" t="s">
        <v>80</v>
      </c>
      <c r="C26" s="22">
        <v>21</v>
      </c>
      <c r="D26" s="22">
        <v>21</v>
      </c>
      <c r="E26" s="23">
        <v>15.4</v>
      </c>
      <c r="F26" s="22">
        <v>41</v>
      </c>
      <c r="G26" s="23">
        <v>37.200000000000003</v>
      </c>
      <c r="H26" s="21">
        <v>7854</v>
      </c>
      <c r="I26" s="22" t="s">
        <v>231</v>
      </c>
      <c r="J26" s="22" t="s">
        <v>231</v>
      </c>
      <c r="K26" s="14" t="s">
        <v>7</v>
      </c>
    </row>
    <row r="27" spans="1:11" ht="10.15" customHeight="1" x14ac:dyDescent="0.25">
      <c r="A27" s="30">
        <v>257</v>
      </c>
      <c r="B27" s="32" t="s">
        <v>81</v>
      </c>
      <c r="C27" s="22">
        <v>14</v>
      </c>
      <c r="D27" s="22">
        <v>27</v>
      </c>
      <c r="E27" s="23">
        <v>35.200000000000003</v>
      </c>
      <c r="F27" s="22">
        <v>14</v>
      </c>
      <c r="G27" s="23">
        <v>18.100000000000001</v>
      </c>
      <c r="H27" s="21">
        <v>6418</v>
      </c>
      <c r="I27" s="22" t="s">
        <v>231</v>
      </c>
      <c r="J27" s="22" t="s">
        <v>231</v>
      </c>
      <c r="K27" s="14" t="s">
        <v>7</v>
      </c>
    </row>
    <row r="28" spans="1:11" ht="10.15" customHeight="1" x14ac:dyDescent="0.25">
      <c r="A28" s="35">
        <v>2</v>
      </c>
      <c r="B28" s="36" t="s">
        <v>82</v>
      </c>
      <c r="C28" s="24">
        <v>199</v>
      </c>
      <c r="D28" s="24">
        <v>449</v>
      </c>
      <c r="E28" s="25">
        <v>366.4</v>
      </c>
      <c r="F28" s="24">
        <v>540</v>
      </c>
      <c r="G28" s="25">
        <v>450.1</v>
      </c>
      <c r="H28" s="26">
        <v>123434</v>
      </c>
      <c r="I28" s="24">
        <v>13</v>
      </c>
      <c r="J28" s="24">
        <v>99</v>
      </c>
      <c r="K28" s="14" t="s">
        <v>7</v>
      </c>
    </row>
    <row r="29" spans="1:11" ht="19.149999999999999" customHeight="1" x14ac:dyDescent="0.25">
      <c r="A29" s="30">
        <v>351</v>
      </c>
      <c r="B29" s="32" t="s">
        <v>83</v>
      </c>
      <c r="C29" s="22">
        <v>8</v>
      </c>
      <c r="D29" s="22">
        <v>7</v>
      </c>
      <c r="E29" s="23">
        <v>4.2</v>
      </c>
      <c r="F29" s="22">
        <v>10</v>
      </c>
      <c r="G29" s="23">
        <v>10.9</v>
      </c>
      <c r="H29" s="21">
        <v>2273</v>
      </c>
      <c r="I29" s="22" t="s">
        <v>231</v>
      </c>
      <c r="J29" s="22" t="s">
        <v>231</v>
      </c>
      <c r="K29" s="14" t="s">
        <v>7</v>
      </c>
    </row>
    <row r="30" spans="1:11" ht="10.15" customHeight="1" x14ac:dyDescent="0.25">
      <c r="A30" s="30">
        <v>352</v>
      </c>
      <c r="B30" s="32" t="s">
        <v>84</v>
      </c>
      <c r="C30" s="22">
        <v>22</v>
      </c>
      <c r="D30" s="22">
        <v>79</v>
      </c>
      <c r="E30" s="23">
        <v>85</v>
      </c>
      <c r="F30" s="22">
        <v>41</v>
      </c>
      <c r="G30" s="23">
        <v>34.6</v>
      </c>
      <c r="H30" s="21">
        <v>14671</v>
      </c>
      <c r="I30" s="22">
        <v>1</v>
      </c>
      <c r="J30" s="22">
        <v>4</v>
      </c>
      <c r="K30" s="14" t="s">
        <v>7</v>
      </c>
    </row>
    <row r="31" spans="1:11" ht="10.15" customHeight="1" x14ac:dyDescent="0.25">
      <c r="A31" s="30">
        <v>353</v>
      </c>
      <c r="B31" s="32" t="s">
        <v>85</v>
      </c>
      <c r="C31" s="22">
        <v>41</v>
      </c>
      <c r="D31" s="22">
        <v>63</v>
      </c>
      <c r="E31" s="23">
        <v>37.5</v>
      </c>
      <c r="F31" s="22">
        <v>103</v>
      </c>
      <c r="G31" s="23">
        <v>80.3</v>
      </c>
      <c r="H31" s="21">
        <v>17924</v>
      </c>
      <c r="I31" s="22">
        <v>2</v>
      </c>
      <c r="J31" s="22">
        <v>18</v>
      </c>
      <c r="K31" s="14" t="s">
        <v>7</v>
      </c>
    </row>
    <row r="32" spans="1:11" ht="10.15" customHeight="1" x14ac:dyDescent="0.25">
      <c r="A32" s="30">
        <v>354</v>
      </c>
      <c r="B32" s="32" t="s">
        <v>86</v>
      </c>
      <c r="C32" s="22">
        <v>10</v>
      </c>
      <c r="D32" s="22">
        <v>10</v>
      </c>
      <c r="E32" s="23">
        <v>11.4</v>
      </c>
      <c r="F32" s="22">
        <v>6</v>
      </c>
      <c r="G32" s="23">
        <v>6.1</v>
      </c>
      <c r="H32" s="21">
        <v>1643</v>
      </c>
      <c r="I32" s="22" t="s">
        <v>231</v>
      </c>
      <c r="J32" s="22" t="s">
        <v>231</v>
      </c>
      <c r="K32" s="14" t="s">
        <v>7</v>
      </c>
    </row>
    <row r="33" spans="1:11" ht="10.15" customHeight="1" x14ac:dyDescent="0.25">
      <c r="A33" s="30">
        <v>355</v>
      </c>
      <c r="B33" s="32" t="s">
        <v>87</v>
      </c>
      <c r="C33" s="22">
        <v>17</v>
      </c>
      <c r="D33" s="22">
        <v>36</v>
      </c>
      <c r="E33" s="23">
        <v>45.5</v>
      </c>
      <c r="F33" s="22">
        <v>17</v>
      </c>
      <c r="G33" s="23">
        <v>17.2</v>
      </c>
      <c r="H33" s="21">
        <v>7601</v>
      </c>
      <c r="I33" s="22" t="s">
        <v>231</v>
      </c>
      <c r="J33" s="22" t="s">
        <v>231</v>
      </c>
      <c r="K33" s="14" t="s">
        <v>7</v>
      </c>
    </row>
    <row r="34" spans="1:11" ht="10.15" customHeight="1" x14ac:dyDescent="0.25">
      <c r="A34" s="30">
        <v>356</v>
      </c>
      <c r="B34" s="32" t="s">
        <v>88</v>
      </c>
      <c r="C34" s="22">
        <v>15</v>
      </c>
      <c r="D34" s="22">
        <v>15</v>
      </c>
      <c r="E34" s="23">
        <v>18.899999999999999</v>
      </c>
      <c r="F34" s="22">
        <v>16</v>
      </c>
      <c r="G34" s="23">
        <v>19</v>
      </c>
      <c r="H34" s="21">
        <v>5662</v>
      </c>
      <c r="I34" s="22" t="s">
        <v>231</v>
      </c>
      <c r="J34" s="22" t="s">
        <v>231</v>
      </c>
      <c r="K34" s="14" t="s">
        <v>7</v>
      </c>
    </row>
    <row r="35" spans="1:11" ht="10.15" customHeight="1" x14ac:dyDescent="0.25">
      <c r="A35" s="30">
        <v>357</v>
      </c>
      <c r="B35" s="32" t="s">
        <v>89</v>
      </c>
      <c r="C35" s="22">
        <v>35</v>
      </c>
      <c r="D35" s="22">
        <v>76</v>
      </c>
      <c r="E35" s="23">
        <v>95.8</v>
      </c>
      <c r="F35" s="22">
        <v>37</v>
      </c>
      <c r="G35" s="23">
        <v>42.6</v>
      </c>
      <c r="H35" s="21">
        <v>14322</v>
      </c>
      <c r="I35" s="22" t="s">
        <v>231</v>
      </c>
      <c r="J35" s="22" t="s">
        <v>231</v>
      </c>
      <c r="K35" s="14" t="s">
        <v>7</v>
      </c>
    </row>
    <row r="36" spans="1:11" ht="10.15" customHeight="1" x14ac:dyDescent="0.25">
      <c r="A36" s="30">
        <v>358</v>
      </c>
      <c r="B36" s="32" t="s">
        <v>90</v>
      </c>
      <c r="C36" s="22">
        <v>13</v>
      </c>
      <c r="D36" s="22">
        <v>24</v>
      </c>
      <c r="E36" s="23">
        <v>34</v>
      </c>
      <c r="F36" s="22">
        <v>10</v>
      </c>
      <c r="G36" s="23">
        <v>15</v>
      </c>
      <c r="H36" s="21">
        <v>3476</v>
      </c>
      <c r="I36" s="22" t="s">
        <v>231</v>
      </c>
      <c r="J36" s="22" t="s">
        <v>231</v>
      </c>
      <c r="K36" s="14" t="s">
        <v>7</v>
      </c>
    </row>
    <row r="37" spans="1:11" ht="10.15" customHeight="1" x14ac:dyDescent="0.25">
      <c r="A37" s="30">
        <v>359</v>
      </c>
      <c r="B37" s="32" t="s">
        <v>91</v>
      </c>
      <c r="C37" s="22">
        <v>34</v>
      </c>
      <c r="D37" s="22">
        <v>84</v>
      </c>
      <c r="E37" s="23">
        <v>107.3</v>
      </c>
      <c r="F37" s="22">
        <v>82</v>
      </c>
      <c r="G37" s="23">
        <v>82.2</v>
      </c>
      <c r="H37" s="21">
        <v>21294</v>
      </c>
      <c r="I37" s="22">
        <v>4</v>
      </c>
      <c r="J37" s="22">
        <v>39</v>
      </c>
      <c r="K37" s="14" t="s">
        <v>7</v>
      </c>
    </row>
    <row r="38" spans="1:11" ht="10.15" customHeight="1" x14ac:dyDescent="0.25">
      <c r="A38" s="30">
        <v>360</v>
      </c>
      <c r="B38" s="32" t="s">
        <v>92</v>
      </c>
      <c r="C38" s="22">
        <v>15</v>
      </c>
      <c r="D38" s="22">
        <v>44</v>
      </c>
      <c r="E38" s="23">
        <v>36.9</v>
      </c>
      <c r="F38" s="22">
        <v>67</v>
      </c>
      <c r="G38" s="23">
        <v>56.6</v>
      </c>
      <c r="H38" s="21">
        <v>12083</v>
      </c>
      <c r="I38" s="22">
        <v>2</v>
      </c>
      <c r="J38" s="22">
        <v>54</v>
      </c>
      <c r="K38" s="14" t="s">
        <v>7</v>
      </c>
    </row>
    <row r="39" spans="1:11" ht="10.15" customHeight="1" x14ac:dyDescent="0.25">
      <c r="A39" s="30">
        <v>361</v>
      </c>
      <c r="B39" s="32" t="s">
        <v>93</v>
      </c>
      <c r="C39" s="22">
        <v>16</v>
      </c>
      <c r="D39" s="22">
        <v>26</v>
      </c>
      <c r="E39" s="23">
        <v>39.799999999999997</v>
      </c>
      <c r="F39" s="22">
        <v>10</v>
      </c>
      <c r="G39" s="23">
        <v>16.3</v>
      </c>
      <c r="H39" s="21">
        <v>7917</v>
      </c>
      <c r="I39" s="22" t="s">
        <v>231</v>
      </c>
      <c r="J39" s="22" t="s">
        <v>231</v>
      </c>
      <c r="K39" s="14" t="s">
        <v>7</v>
      </c>
    </row>
    <row r="40" spans="1:11" ht="10.15" customHeight="1" x14ac:dyDescent="0.25">
      <c r="A40" s="35">
        <v>3</v>
      </c>
      <c r="B40" s="36" t="s">
        <v>87</v>
      </c>
      <c r="C40" s="24">
        <v>226</v>
      </c>
      <c r="D40" s="24">
        <v>465</v>
      </c>
      <c r="E40" s="25">
        <v>516.4</v>
      </c>
      <c r="F40" s="24">
        <v>399</v>
      </c>
      <c r="G40" s="25">
        <v>380.8</v>
      </c>
      <c r="H40" s="26">
        <v>108866</v>
      </c>
      <c r="I40" s="24">
        <v>9</v>
      </c>
      <c r="J40" s="24">
        <v>115</v>
      </c>
      <c r="K40" s="14" t="s">
        <v>7</v>
      </c>
    </row>
    <row r="41" spans="1:11" ht="19.149999999999999" customHeight="1" x14ac:dyDescent="0.25">
      <c r="A41" s="30">
        <v>401</v>
      </c>
      <c r="B41" s="32" t="s">
        <v>94</v>
      </c>
      <c r="C41" s="22">
        <v>11</v>
      </c>
      <c r="D41" s="22">
        <v>20</v>
      </c>
      <c r="E41" s="23">
        <v>9.1999999999999993</v>
      </c>
      <c r="F41" s="22">
        <v>49</v>
      </c>
      <c r="G41" s="23">
        <v>38.9</v>
      </c>
      <c r="H41" s="21">
        <v>6311</v>
      </c>
      <c r="I41" s="22">
        <v>2</v>
      </c>
      <c r="J41" s="22">
        <v>16</v>
      </c>
      <c r="K41" s="14" t="s">
        <v>7</v>
      </c>
    </row>
    <row r="42" spans="1:11" ht="10.15" customHeight="1" x14ac:dyDescent="0.25">
      <c r="A42" s="30">
        <v>402</v>
      </c>
      <c r="B42" s="32" t="s">
        <v>95</v>
      </c>
      <c r="C42" s="22">
        <v>3</v>
      </c>
      <c r="D42" s="22">
        <v>6</v>
      </c>
      <c r="E42" s="23">
        <v>7.4</v>
      </c>
      <c r="F42" s="22">
        <v>3</v>
      </c>
      <c r="G42" s="23">
        <v>3.5</v>
      </c>
      <c r="H42" s="21">
        <v>2084</v>
      </c>
      <c r="I42" s="22" t="s">
        <v>231</v>
      </c>
      <c r="J42" s="22" t="s">
        <v>231</v>
      </c>
      <c r="K42" s="14" t="s">
        <v>7</v>
      </c>
    </row>
    <row r="43" spans="1:11" ht="10.15" customHeight="1" x14ac:dyDescent="0.25">
      <c r="A43" s="30">
        <v>403</v>
      </c>
      <c r="B43" s="32" t="s">
        <v>96</v>
      </c>
      <c r="C43" s="22">
        <v>17</v>
      </c>
      <c r="D43" s="22">
        <v>53</v>
      </c>
      <c r="E43" s="23">
        <v>63.1</v>
      </c>
      <c r="F43" s="22">
        <v>61</v>
      </c>
      <c r="G43" s="23">
        <v>57.1</v>
      </c>
      <c r="H43" s="21">
        <v>17473</v>
      </c>
      <c r="I43" s="22">
        <v>3</v>
      </c>
      <c r="J43" s="22">
        <v>19</v>
      </c>
      <c r="K43" s="14" t="s">
        <v>7</v>
      </c>
    </row>
    <row r="44" spans="1:11" ht="10.15" customHeight="1" x14ac:dyDescent="0.25">
      <c r="A44" s="30">
        <v>404</v>
      </c>
      <c r="B44" s="32" t="s">
        <v>97</v>
      </c>
      <c r="C44" s="22">
        <v>4</v>
      </c>
      <c r="D44" s="22">
        <v>18</v>
      </c>
      <c r="E44" s="23">
        <v>22</v>
      </c>
      <c r="F44" s="22">
        <v>18</v>
      </c>
      <c r="G44" s="23">
        <v>15.5</v>
      </c>
      <c r="H44" s="21">
        <v>3571</v>
      </c>
      <c r="I44" s="22" t="s">
        <v>231</v>
      </c>
      <c r="J44" s="22" t="s">
        <v>231</v>
      </c>
      <c r="K44" s="14" t="s">
        <v>7</v>
      </c>
    </row>
    <row r="45" spans="1:11" ht="10.15" customHeight="1" x14ac:dyDescent="0.25">
      <c r="A45" s="30">
        <v>405</v>
      </c>
      <c r="B45" s="32" t="s">
        <v>98</v>
      </c>
      <c r="C45" s="22">
        <v>1</v>
      </c>
      <c r="D45" s="22">
        <v>1</v>
      </c>
      <c r="E45" s="23" t="s">
        <v>231</v>
      </c>
      <c r="F45" s="22">
        <v>1</v>
      </c>
      <c r="G45" s="23">
        <v>1.3</v>
      </c>
      <c r="H45" s="21">
        <v>228</v>
      </c>
      <c r="I45" s="22" t="s">
        <v>231</v>
      </c>
      <c r="J45" s="22" t="s">
        <v>231</v>
      </c>
      <c r="K45" s="14" t="s">
        <v>7</v>
      </c>
    </row>
    <row r="46" spans="1:11" ht="19.149999999999999" customHeight="1" x14ac:dyDescent="0.25">
      <c r="A46" s="30">
        <v>451</v>
      </c>
      <c r="B46" s="32" t="s">
        <v>99</v>
      </c>
      <c r="C46" s="22">
        <v>35</v>
      </c>
      <c r="D46" s="22">
        <v>176</v>
      </c>
      <c r="E46" s="23">
        <v>198.3</v>
      </c>
      <c r="F46" s="22">
        <v>21</v>
      </c>
      <c r="G46" s="23">
        <v>29.3</v>
      </c>
      <c r="H46" s="21">
        <v>22219</v>
      </c>
      <c r="I46" s="22" t="s">
        <v>231</v>
      </c>
      <c r="J46" s="22" t="s">
        <v>231</v>
      </c>
      <c r="K46" s="14" t="s">
        <v>7</v>
      </c>
    </row>
    <row r="47" spans="1:11" ht="10.15" customHeight="1" x14ac:dyDescent="0.25">
      <c r="A47" s="30">
        <v>452</v>
      </c>
      <c r="B47" s="32" t="s">
        <v>100</v>
      </c>
      <c r="C47" s="22">
        <v>22</v>
      </c>
      <c r="D47" s="22">
        <v>29</v>
      </c>
      <c r="E47" s="23">
        <v>24.9</v>
      </c>
      <c r="F47" s="22">
        <v>29</v>
      </c>
      <c r="G47" s="23">
        <v>33.700000000000003</v>
      </c>
      <c r="H47" s="21">
        <v>7015</v>
      </c>
      <c r="I47" s="22">
        <v>1</v>
      </c>
      <c r="J47" s="22">
        <v>4</v>
      </c>
      <c r="K47" s="14" t="s">
        <v>7</v>
      </c>
    </row>
    <row r="48" spans="1:11" ht="10.15" customHeight="1" x14ac:dyDescent="0.25">
      <c r="A48" s="30">
        <v>453</v>
      </c>
      <c r="B48" s="32" t="s">
        <v>101</v>
      </c>
      <c r="C48" s="22">
        <v>57</v>
      </c>
      <c r="D48" s="22">
        <v>89</v>
      </c>
      <c r="E48" s="23">
        <v>94.8</v>
      </c>
      <c r="F48" s="22">
        <v>71</v>
      </c>
      <c r="G48" s="23">
        <v>88.6</v>
      </c>
      <c r="H48" s="21">
        <v>20475</v>
      </c>
      <c r="I48" s="22" t="s">
        <v>231</v>
      </c>
      <c r="J48" s="22" t="s">
        <v>231</v>
      </c>
      <c r="K48" s="14" t="s">
        <v>7</v>
      </c>
    </row>
    <row r="49" spans="1:11" ht="10.15" customHeight="1" x14ac:dyDescent="0.25">
      <c r="A49" s="30">
        <v>454</v>
      </c>
      <c r="B49" s="32" t="s">
        <v>102</v>
      </c>
      <c r="C49" s="22">
        <v>102</v>
      </c>
      <c r="D49" s="22">
        <v>242</v>
      </c>
      <c r="E49" s="23">
        <v>298.2</v>
      </c>
      <c r="F49" s="22">
        <v>140</v>
      </c>
      <c r="G49" s="23">
        <v>156.19999999999999</v>
      </c>
      <c r="H49" s="21">
        <v>42596</v>
      </c>
      <c r="I49" s="22">
        <v>2</v>
      </c>
      <c r="J49" s="22">
        <v>8</v>
      </c>
      <c r="K49" s="14" t="s">
        <v>7</v>
      </c>
    </row>
    <row r="50" spans="1:11" ht="10.15" customHeight="1" x14ac:dyDescent="0.25">
      <c r="A50" s="30">
        <v>455</v>
      </c>
      <c r="B50" s="32" t="s">
        <v>103</v>
      </c>
      <c r="C50" s="22">
        <v>13</v>
      </c>
      <c r="D50" s="22">
        <v>11</v>
      </c>
      <c r="E50" s="23">
        <v>14.7</v>
      </c>
      <c r="F50" s="22">
        <v>11</v>
      </c>
      <c r="G50" s="23">
        <v>12.2</v>
      </c>
      <c r="H50" s="21">
        <v>2512</v>
      </c>
      <c r="I50" s="22" t="s">
        <v>231</v>
      </c>
      <c r="J50" s="22" t="s">
        <v>231</v>
      </c>
      <c r="K50" s="14" t="s">
        <v>7</v>
      </c>
    </row>
    <row r="51" spans="1:11" s="3" customFormat="1" ht="10.15" customHeight="1" x14ac:dyDescent="0.25">
      <c r="A51" s="31">
        <v>456</v>
      </c>
      <c r="B51" s="32" t="s">
        <v>104</v>
      </c>
      <c r="C51" s="22">
        <v>33</v>
      </c>
      <c r="D51" s="22">
        <v>82</v>
      </c>
      <c r="E51" s="23">
        <v>94.7</v>
      </c>
      <c r="F51" s="22">
        <v>57</v>
      </c>
      <c r="G51" s="23">
        <v>57.5</v>
      </c>
      <c r="H51" s="21">
        <v>15442</v>
      </c>
      <c r="I51" s="22">
        <v>3</v>
      </c>
      <c r="J51" s="22">
        <v>11</v>
      </c>
      <c r="K51" s="14" t="s">
        <v>7</v>
      </c>
    </row>
    <row r="52" spans="1:11" ht="10.15" customHeight="1" x14ac:dyDescent="0.25">
      <c r="A52" s="30">
        <v>457</v>
      </c>
      <c r="B52" s="32" t="s">
        <v>105</v>
      </c>
      <c r="C52" s="22">
        <v>45</v>
      </c>
      <c r="D52" s="22">
        <v>49</v>
      </c>
      <c r="E52" s="23">
        <v>40.299999999999997</v>
      </c>
      <c r="F52" s="22">
        <v>57</v>
      </c>
      <c r="G52" s="23">
        <v>64.7</v>
      </c>
      <c r="H52" s="21">
        <v>10777</v>
      </c>
      <c r="I52" s="22" t="s">
        <v>231</v>
      </c>
      <c r="J52" s="22" t="s">
        <v>231</v>
      </c>
      <c r="K52" s="14" t="s">
        <v>7</v>
      </c>
    </row>
    <row r="53" spans="1:11" ht="10.15" customHeight="1" x14ac:dyDescent="0.25">
      <c r="A53" s="30">
        <v>458</v>
      </c>
      <c r="B53" s="32" t="s">
        <v>106</v>
      </c>
      <c r="C53" s="22">
        <v>13</v>
      </c>
      <c r="D53" s="22">
        <v>19</v>
      </c>
      <c r="E53" s="23">
        <v>19.399999999999999</v>
      </c>
      <c r="F53" s="22">
        <v>13</v>
      </c>
      <c r="G53" s="23">
        <v>16</v>
      </c>
      <c r="H53" s="21">
        <v>4375</v>
      </c>
      <c r="I53" s="22" t="s">
        <v>231</v>
      </c>
      <c r="J53" s="22" t="s">
        <v>231</v>
      </c>
      <c r="K53" s="14" t="s">
        <v>7</v>
      </c>
    </row>
    <row r="54" spans="1:11" ht="10.15" customHeight="1" x14ac:dyDescent="0.25">
      <c r="A54" s="30">
        <v>459</v>
      </c>
      <c r="B54" s="32" t="s">
        <v>107</v>
      </c>
      <c r="C54" s="22">
        <v>57</v>
      </c>
      <c r="D54" s="22">
        <v>123</v>
      </c>
      <c r="E54" s="23">
        <v>121.7</v>
      </c>
      <c r="F54" s="22">
        <v>86</v>
      </c>
      <c r="G54" s="23">
        <v>99.2</v>
      </c>
      <c r="H54" s="21">
        <v>22826</v>
      </c>
      <c r="I54" s="22">
        <v>2</v>
      </c>
      <c r="J54" s="22">
        <v>16</v>
      </c>
      <c r="K54" s="14" t="s">
        <v>7</v>
      </c>
    </row>
    <row r="55" spans="1:11" ht="10.15" customHeight="1" x14ac:dyDescent="0.25">
      <c r="A55" s="30">
        <v>460</v>
      </c>
      <c r="B55" s="32" t="s">
        <v>108</v>
      </c>
      <c r="C55" s="22">
        <v>29</v>
      </c>
      <c r="D55" s="22">
        <v>87</v>
      </c>
      <c r="E55" s="23">
        <v>67.2</v>
      </c>
      <c r="F55" s="22">
        <v>27</v>
      </c>
      <c r="G55" s="23">
        <v>36.700000000000003</v>
      </c>
      <c r="H55" s="21">
        <v>10516</v>
      </c>
      <c r="I55" s="22">
        <v>1</v>
      </c>
      <c r="J55" s="22">
        <v>4</v>
      </c>
      <c r="K55" s="14" t="s">
        <v>7</v>
      </c>
    </row>
    <row r="56" spans="1:11" ht="10.15" customHeight="1" x14ac:dyDescent="0.25">
      <c r="A56" s="30">
        <v>461</v>
      </c>
      <c r="B56" s="32" t="s">
        <v>109</v>
      </c>
      <c r="C56" s="22">
        <v>26</v>
      </c>
      <c r="D56" s="22">
        <v>56</v>
      </c>
      <c r="E56" s="23">
        <v>76.2</v>
      </c>
      <c r="F56" s="22">
        <v>29</v>
      </c>
      <c r="G56" s="23">
        <v>25.6</v>
      </c>
      <c r="H56" s="21">
        <v>13898</v>
      </c>
      <c r="I56" s="22" t="s">
        <v>231</v>
      </c>
      <c r="J56" s="22" t="s">
        <v>231</v>
      </c>
      <c r="K56" s="14" t="s">
        <v>7</v>
      </c>
    </row>
    <row r="57" spans="1:11" ht="10.15" customHeight="1" x14ac:dyDescent="0.25">
      <c r="A57" s="30">
        <v>462</v>
      </c>
      <c r="B57" s="32" t="s">
        <v>110</v>
      </c>
      <c r="C57" s="22">
        <v>17</v>
      </c>
      <c r="D57" s="22">
        <v>20</v>
      </c>
      <c r="E57" s="23">
        <v>24.3</v>
      </c>
      <c r="F57" s="22">
        <v>13</v>
      </c>
      <c r="G57" s="23">
        <v>13.8</v>
      </c>
      <c r="H57" s="21">
        <v>3499</v>
      </c>
      <c r="I57" s="22" t="s">
        <v>231</v>
      </c>
      <c r="J57" s="22" t="s">
        <v>231</v>
      </c>
      <c r="K57" s="14" t="s">
        <v>7</v>
      </c>
    </row>
    <row r="58" spans="1:11" ht="10.15" customHeight="1" x14ac:dyDescent="0.25">
      <c r="A58" s="35">
        <v>4</v>
      </c>
      <c r="B58" s="36" t="s">
        <v>111</v>
      </c>
      <c r="C58" s="24">
        <v>485</v>
      </c>
      <c r="D58" s="24">
        <v>1081</v>
      </c>
      <c r="E58" s="25">
        <v>1176.3</v>
      </c>
      <c r="F58" s="24">
        <v>686</v>
      </c>
      <c r="G58" s="25">
        <v>749.8</v>
      </c>
      <c r="H58" s="26">
        <v>205817</v>
      </c>
      <c r="I58" s="24">
        <v>14</v>
      </c>
      <c r="J58" s="24">
        <v>78</v>
      </c>
      <c r="K58" s="14" t="s">
        <v>7</v>
      </c>
    </row>
    <row r="59" spans="1:11" ht="19.149999999999999" customHeight="1" x14ac:dyDescent="0.25">
      <c r="A59" s="14" t="s">
        <v>137</v>
      </c>
      <c r="B59" s="36" t="s">
        <v>112</v>
      </c>
      <c r="C59" s="24">
        <v>1037</v>
      </c>
      <c r="D59" s="24">
        <v>2275</v>
      </c>
      <c r="E59" s="25">
        <v>2323.1</v>
      </c>
      <c r="F59" s="24">
        <v>1894</v>
      </c>
      <c r="G59" s="25">
        <v>1854.7</v>
      </c>
      <c r="H59" s="26">
        <v>519877</v>
      </c>
      <c r="I59" s="24">
        <v>36</v>
      </c>
      <c r="J59" s="24">
        <v>292</v>
      </c>
      <c r="K59" s="14" t="s">
        <v>7</v>
      </c>
    </row>
    <row r="60" spans="1:11" ht="19.899999999999999" customHeight="1" x14ac:dyDescent="0.25">
      <c r="A60" s="110" t="s">
        <v>118</v>
      </c>
      <c r="B60" s="110"/>
      <c r="C60" s="110"/>
      <c r="D60" s="110"/>
      <c r="E60" s="110"/>
      <c r="F60" s="110"/>
      <c r="G60" s="110"/>
      <c r="H60" s="110"/>
      <c r="I60" s="110"/>
      <c r="J60" s="110"/>
      <c r="K60" s="14" t="s">
        <v>7</v>
      </c>
    </row>
    <row r="61" spans="1:11" ht="20.100000000000001" customHeight="1" x14ac:dyDescent="0.25">
      <c r="A61" s="34">
        <v>153017</v>
      </c>
      <c r="B61" s="29" t="s">
        <v>119</v>
      </c>
      <c r="C61" s="22" t="s">
        <v>231</v>
      </c>
      <c r="D61" s="22" t="s">
        <v>231</v>
      </c>
      <c r="E61" s="23" t="s">
        <v>231</v>
      </c>
      <c r="F61" s="22" t="s">
        <v>231</v>
      </c>
      <c r="G61" s="23" t="s">
        <v>231</v>
      </c>
      <c r="H61" s="21" t="s">
        <v>231</v>
      </c>
      <c r="I61" s="22" t="s">
        <v>231</v>
      </c>
      <c r="J61" s="22" t="s">
        <v>231</v>
      </c>
      <c r="K61" s="14" t="s">
        <v>7</v>
      </c>
    </row>
    <row r="62" spans="1:11" ht="10.15" customHeight="1" x14ac:dyDescent="0.25">
      <c r="A62" s="34">
        <v>157006</v>
      </c>
      <c r="B62" s="29" t="s">
        <v>120</v>
      </c>
      <c r="C62" s="22">
        <v>6</v>
      </c>
      <c r="D62" s="22">
        <v>8</v>
      </c>
      <c r="E62" s="23">
        <v>8.5</v>
      </c>
      <c r="F62" s="22">
        <v>18</v>
      </c>
      <c r="G62" s="23">
        <v>18.7</v>
      </c>
      <c r="H62" s="21">
        <v>2168</v>
      </c>
      <c r="I62" s="22" t="s">
        <v>231</v>
      </c>
      <c r="J62" s="22" t="s">
        <v>231</v>
      </c>
      <c r="K62" s="14" t="s">
        <v>7</v>
      </c>
    </row>
    <row r="63" spans="1:11" ht="10.15" customHeight="1" x14ac:dyDescent="0.25">
      <c r="A63" s="34">
        <v>158037</v>
      </c>
      <c r="B63" s="29" t="s">
        <v>121</v>
      </c>
      <c r="C63" s="22">
        <v>9</v>
      </c>
      <c r="D63" s="22">
        <v>10</v>
      </c>
      <c r="E63" s="23">
        <v>10.5</v>
      </c>
      <c r="F63" s="22">
        <v>8</v>
      </c>
      <c r="G63" s="23">
        <v>13</v>
      </c>
      <c r="H63" s="21">
        <v>4271</v>
      </c>
      <c r="I63" s="22" t="s">
        <v>231</v>
      </c>
      <c r="J63" s="22" t="s">
        <v>231</v>
      </c>
      <c r="K63" s="14" t="s">
        <v>7</v>
      </c>
    </row>
    <row r="64" spans="1:11" ht="10.15" customHeight="1" x14ac:dyDescent="0.25">
      <c r="A64" s="34">
        <v>159016</v>
      </c>
      <c r="B64" s="29" t="s">
        <v>122</v>
      </c>
      <c r="C64" s="22">
        <v>13</v>
      </c>
      <c r="D64" s="22">
        <v>40</v>
      </c>
      <c r="E64" s="23">
        <v>19.399999999999999</v>
      </c>
      <c r="F64" s="22">
        <v>97</v>
      </c>
      <c r="G64" s="23">
        <v>74.2</v>
      </c>
      <c r="H64" s="21">
        <v>16374</v>
      </c>
      <c r="I64" s="22" t="s">
        <v>231</v>
      </c>
      <c r="J64" s="22" t="s">
        <v>231</v>
      </c>
      <c r="K64" s="14" t="s">
        <v>7</v>
      </c>
    </row>
    <row r="65" spans="1:11" ht="10.15" customHeight="1" x14ac:dyDescent="0.25">
      <c r="A65" s="34">
        <v>241005</v>
      </c>
      <c r="B65" s="29" t="s">
        <v>123</v>
      </c>
      <c r="C65" s="22">
        <v>3</v>
      </c>
      <c r="D65" s="22">
        <v>4</v>
      </c>
      <c r="E65" s="23">
        <v>2</v>
      </c>
      <c r="F65" s="22">
        <v>8</v>
      </c>
      <c r="G65" s="23">
        <v>8</v>
      </c>
      <c r="H65" s="21">
        <v>1419</v>
      </c>
      <c r="I65" s="22">
        <v>1</v>
      </c>
      <c r="J65" s="22">
        <v>6</v>
      </c>
      <c r="K65" s="14" t="s">
        <v>7</v>
      </c>
    </row>
    <row r="66" spans="1:11" ht="10.15" customHeight="1" x14ac:dyDescent="0.25">
      <c r="A66" s="34">
        <v>241010</v>
      </c>
      <c r="B66" s="29" t="s">
        <v>124</v>
      </c>
      <c r="C66" s="22" t="s">
        <v>231</v>
      </c>
      <c r="D66" s="22" t="s">
        <v>231</v>
      </c>
      <c r="E66" s="22" t="s">
        <v>231</v>
      </c>
      <c r="F66" s="22" t="s">
        <v>231</v>
      </c>
      <c r="G66" s="22" t="s">
        <v>231</v>
      </c>
      <c r="H66" s="22" t="s">
        <v>231</v>
      </c>
      <c r="I66" s="22" t="s">
        <v>231</v>
      </c>
      <c r="J66" s="22" t="s">
        <v>231</v>
      </c>
      <c r="K66" s="14" t="s">
        <v>7</v>
      </c>
    </row>
    <row r="67" spans="1:11" ht="10.15" customHeight="1" x14ac:dyDescent="0.25">
      <c r="A67" s="34">
        <v>252006</v>
      </c>
      <c r="B67" s="29" t="s">
        <v>125</v>
      </c>
      <c r="C67" s="22" t="s">
        <v>231</v>
      </c>
      <c r="D67" s="22" t="s">
        <v>231</v>
      </c>
      <c r="E67" s="23" t="s">
        <v>231</v>
      </c>
      <c r="F67" s="22" t="s">
        <v>231</v>
      </c>
      <c r="G67" s="23" t="s">
        <v>231</v>
      </c>
      <c r="H67" s="21" t="s">
        <v>231</v>
      </c>
      <c r="I67" s="22" t="s">
        <v>231</v>
      </c>
      <c r="J67" s="22" t="s">
        <v>231</v>
      </c>
      <c r="K67" s="14" t="s">
        <v>7</v>
      </c>
    </row>
    <row r="68" spans="1:11" ht="10.15" customHeight="1" x14ac:dyDescent="0.25">
      <c r="A68" s="34">
        <v>254021</v>
      </c>
      <c r="B68" s="29" t="s">
        <v>126</v>
      </c>
      <c r="C68" s="22">
        <v>1</v>
      </c>
      <c r="D68" s="22">
        <v>1</v>
      </c>
      <c r="E68" s="22">
        <v>0.1</v>
      </c>
      <c r="F68" s="22">
        <v>2</v>
      </c>
      <c r="G68" s="22">
        <v>2.2000000000000002</v>
      </c>
      <c r="H68" s="22">
        <v>400</v>
      </c>
      <c r="I68" s="22" t="s">
        <v>231</v>
      </c>
      <c r="J68" s="22" t="s">
        <v>231</v>
      </c>
      <c r="K68" s="14" t="s">
        <v>7</v>
      </c>
    </row>
    <row r="69" spans="1:11" ht="10.15" customHeight="1" x14ac:dyDescent="0.25">
      <c r="A69" s="34">
        <v>351006</v>
      </c>
      <c r="B69" s="29" t="s">
        <v>127</v>
      </c>
      <c r="C69" s="22" t="s">
        <v>231</v>
      </c>
      <c r="D69" s="22" t="s">
        <v>231</v>
      </c>
      <c r="E69" s="23" t="s">
        <v>231</v>
      </c>
      <c r="F69" s="22" t="s">
        <v>231</v>
      </c>
      <c r="G69" s="23" t="s">
        <v>231</v>
      </c>
      <c r="H69" s="21" t="s">
        <v>231</v>
      </c>
      <c r="I69" s="22" t="s">
        <v>231</v>
      </c>
      <c r="J69" s="22" t="s">
        <v>231</v>
      </c>
      <c r="K69" s="14" t="s">
        <v>7</v>
      </c>
    </row>
    <row r="70" spans="1:11" ht="10.15" customHeight="1" x14ac:dyDescent="0.25">
      <c r="A70" s="34">
        <v>352011</v>
      </c>
      <c r="B70" s="29" t="s">
        <v>128</v>
      </c>
      <c r="C70" s="22" t="s">
        <v>231</v>
      </c>
      <c r="D70" s="22" t="s">
        <v>231</v>
      </c>
      <c r="E70" s="23" t="s">
        <v>231</v>
      </c>
      <c r="F70" s="22" t="s">
        <v>231</v>
      </c>
      <c r="G70" s="23" t="s">
        <v>231</v>
      </c>
      <c r="H70" s="21" t="s">
        <v>231</v>
      </c>
      <c r="I70" s="22" t="s">
        <v>231</v>
      </c>
      <c r="J70" s="22" t="s">
        <v>231</v>
      </c>
      <c r="K70" s="14" t="s">
        <v>7</v>
      </c>
    </row>
    <row r="71" spans="1:11" ht="10.15" customHeight="1" x14ac:dyDescent="0.25">
      <c r="A71" s="34">
        <v>355022</v>
      </c>
      <c r="B71" s="29" t="s">
        <v>129</v>
      </c>
      <c r="C71" s="22">
        <v>6</v>
      </c>
      <c r="D71" s="22">
        <v>25</v>
      </c>
      <c r="E71" s="23">
        <v>29.8</v>
      </c>
      <c r="F71" s="22">
        <v>11</v>
      </c>
      <c r="G71" s="23">
        <v>8.5</v>
      </c>
      <c r="H71" s="21">
        <v>5752</v>
      </c>
      <c r="I71" s="22" t="s">
        <v>231</v>
      </c>
      <c r="J71" s="22" t="s">
        <v>231</v>
      </c>
      <c r="K71" s="14" t="s">
        <v>7</v>
      </c>
    </row>
    <row r="72" spans="1:11" ht="10.15" customHeight="1" x14ac:dyDescent="0.25">
      <c r="A72" s="34">
        <v>359038</v>
      </c>
      <c r="B72" s="29" t="s">
        <v>130</v>
      </c>
      <c r="C72" s="22">
        <v>15</v>
      </c>
      <c r="D72" s="22">
        <v>30</v>
      </c>
      <c r="E72" s="23">
        <v>44.4</v>
      </c>
      <c r="F72" s="22">
        <v>54</v>
      </c>
      <c r="G72" s="23">
        <v>47.7</v>
      </c>
      <c r="H72" s="21">
        <v>11946</v>
      </c>
      <c r="I72" s="22">
        <v>3</v>
      </c>
      <c r="J72" s="22">
        <v>32</v>
      </c>
      <c r="K72" s="14" t="s">
        <v>7</v>
      </c>
    </row>
    <row r="73" spans="1:11" ht="10.15" customHeight="1" x14ac:dyDescent="0.25">
      <c r="A73" s="34">
        <v>454032</v>
      </c>
      <c r="B73" s="29" t="s">
        <v>131</v>
      </c>
      <c r="C73" s="22">
        <v>11</v>
      </c>
      <c r="D73" s="22">
        <v>14</v>
      </c>
      <c r="E73" s="23">
        <v>11.7</v>
      </c>
      <c r="F73" s="22">
        <v>15</v>
      </c>
      <c r="G73" s="23">
        <v>22.2</v>
      </c>
      <c r="H73" s="21">
        <v>4973</v>
      </c>
      <c r="I73" s="22" t="s">
        <v>231</v>
      </c>
      <c r="J73" s="22" t="s">
        <v>231</v>
      </c>
      <c r="K73" s="14" t="s">
        <v>7</v>
      </c>
    </row>
    <row r="74" spans="1:11" ht="10.15" customHeight="1" x14ac:dyDescent="0.25">
      <c r="A74" s="34">
        <v>456015</v>
      </c>
      <c r="B74" s="29" t="s">
        <v>132</v>
      </c>
      <c r="C74" s="22">
        <v>8</v>
      </c>
      <c r="D74" s="22">
        <v>23</v>
      </c>
      <c r="E74" s="23">
        <v>27.4</v>
      </c>
      <c r="F74" s="22">
        <v>20</v>
      </c>
      <c r="G74" s="23">
        <v>18.7</v>
      </c>
      <c r="H74" s="21">
        <v>5249</v>
      </c>
      <c r="I74" s="22">
        <v>1</v>
      </c>
      <c r="J74" s="22">
        <v>5</v>
      </c>
      <c r="K74" s="14" t="s">
        <v>7</v>
      </c>
    </row>
    <row r="75" spans="1:11" ht="10.15" customHeight="1" x14ac:dyDescent="0.25">
      <c r="A75" s="34">
        <v>459024</v>
      </c>
      <c r="B75" s="29" t="s">
        <v>133</v>
      </c>
      <c r="C75" s="22">
        <v>8</v>
      </c>
      <c r="D75" s="22">
        <v>24</v>
      </c>
      <c r="E75" s="23">
        <v>15.8</v>
      </c>
      <c r="F75" s="22">
        <v>26</v>
      </c>
      <c r="G75" s="23">
        <v>26.9</v>
      </c>
      <c r="H75" s="21">
        <v>5997</v>
      </c>
      <c r="I75" s="22">
        <v>2</v>
      </c>
      <c r="J75" s="22">
        <v>16</v>
      </c>
      <c r="K75" s="14" t="s">
        <v>7</v>
      </c>
    </row>
    <row r="76" spans="1:11" ht="4.5" customHeight="1" x14ac:dyDescent="0.25">
      <c r="A76" s="14" t="s">
        <v>6</v>
      </c>
      <c r="B76" s="14" t="s">
        <v>6</v>
      </c>
      <c r="C76" s="14" t="s">
        <v>6</v>
      </c>
      <c r="D76" s="14" t="s">
        <v>6</v>
      </c>
      <c r="E76" s="14" t="s">
        <v>6</v>
      </c>
      <c r="F76" s="14" t="s">
        <v>6</v>
      </c>
      <c r="G76" s="14" t="s">
        <v>6</v>
      </c>
      <c r="H76" s="14" t="s">
        <v>6</v>
      </c>
      <c r="I76" s="14" t="s">
        <v>6</v>
      </c>
      <c r="J76" s="14" t="s">
        <v>6</v>
      </c>
      <c r="K76" s="14" t="s">
        <v>8</v>
      </c>
    </row>
  </sheetData>
  <mergeCells count="17">
    <mergeCell ref="I7:J7"/>
    <mergeCell ref="A60:J60"/>
    <mergeCell ref="A1:J1"/>
    <mergeCell ref="A2:J2"/>
    <mergeCell ref="A3:J3"/>
    <mergeCell ref="A4:A7"/>
    <mergeCell ref="B4:B7"/>
    <mergeCell ref="C4:C6"/>
    <mergeCell ref="D4:D6"/>
    <mergeCell ref="E4:E6"/>
    <mergeCell ref="F4:G4"/>
    <mergeCell ref="H4:H6"/>
    <mergeCell ref="I4:J4"/>
    <mergeCell ref="F5:F6"/>
    <mergeCell ref="G5:G6"/>
    <mergeCell ref="I5:I6"/>
    <mergeCell ref="J5:J6"/>
  </mergeCells>
  <conditionalFormatting sqref="E9:E34 E36:E59">
    <cfRule type="cellIs" dxfId="21" priority="8" operator="lessThan">
      <formula>0</formula>
    </cfRule>
  </conditionalFormatting>
  <conditionalFormatting sqref="E61:E65 E67 E69:E75">
    <cfRule type="cellIs" dxfId="20" priority="7" operator="lessThan">
      <formula>0</formula>
    </cfRule>
  </conditionalFormatting>
  <conditionalFormatting sqref="G9:G34 G36:G59">
    <cfRule type="cellIs" dxfId="19" priority="6" operator="lessThan">
      <formula>0</formula>
    </cfRule>
  </conditionalFormatting>
  <conditionalFormatting sqref="G61:G65 G67 G69:G75">
    <cfRule type="cellIs" dxfId="18" priority="5" operator="lessThan">
      <formula>0</formula>
    </cfRule>
  </conditionalFormatting>
  <conditionalFormatting sqref="E35">
    <cfRule type="cellIs" dxfId="17" priority="4" operator="lessThan">
      <formula>0</formula>
    </cfRule>
  </conditionalFormatting>
  <conditionalFormatting sqref="G35">
    <cfRule type="cellIs" dxfId="16" priority="3" operator="lessThan">
      <formula>0</formula>
    </cfRule>
  </conditionalFormatting>
  <hyperlinks>
    <hyperlink ref="A1:H1" location="Inhalt!Druckbereich" display="Zurück zum Inhalt" xr:uid="{888B4E7D-008F-4554-B5EC-2D0C61F5E43F}"/>
    <hyperlink ref="A1:J1" location="Inhalt!A1" display="Zurück zum Inhalt" xr:uid="{668B219A-D2D1-4243-A964-85EB8CA2F6C3}"/>
  </hyperlink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&amp;C&amp;"Arial,Standard"&amp;8&amp;K000000Statistische Berichte Niedersachsen  F II 1 - m 06 / 2023  Seite &amp;P</oddFooter>
  </headerFooter>
  <rowBreaks count="1" manualBreakCount="1">
    <brk id="59" max="16383" man="1"/>
  </rowBreaks>
  <ignoredErrors>
    <ignoredError sqref="A59 A18 A21" numberStoredAsText="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71C421-6CA3-4C26-BB18-3D886E623815}">
  <dimension ref="A1:K76"/>
  <sheetViews>
    <sheetView showGridLines="0" zoomScaleNormal="100" workbookViewId="0">
      <selection sqref="A1:J1"/>
    </sheetView>
  </sheetViews>
  <sheetFormatPr baseColWidth="10" defaultColWidth="11.5703125" defaultRowHeight="15" x14ac:dyDescent="0.25"/>
  <cols>
    <col min="1" max="1" width="6" style="5" customWidth="1"/>
    <col min="2" max="2" width="14.7109375" style="12" customWidth="1"/>
    <col min="3" max="3" width="8.28515625" style="12" customWidth="1"/>
    <col min="4" max="4" width="8.28515625" style="5" customWidth="1"/>
    <col min="5" max="5" width="7.28515625" style="5" customWidth="1"/>
    <col min="6" max="6" width="7.7109375" style="5" customWidth="1"/>
    <col min="7" max="7" width="8.28515625" style="5" customWidth="1"/>
    <col min="8" max="10" width="9.7109375" style="5" customWidth="1"/>
    <col min="11" max="11" width="0.7109375" style="4" customWidth="1"/>
    <col min="12" max="16384" width="11.5703125" style="4"/>
  </cols>
  <sheetData>
    <row r="1" spans="1:11" ht="25.35" customHeight="1" x14ac:dyDescent="0.25">
      <c r="A1" s="91" t="s">
        <v>178</v>
      </c>
      <c r="B1" s="91"/>
      <c r="C1" s="91"/>
      <c r="D1" s="91"/>
      <c r="E1" s="91"/>
      <c r="F1" s="91"/>
      <c r="G1" s="91"/>
      <c r="H1" s="91"/>
      <c r="I1" s="91"/>
      <c r="J1" s="91"/>
      <c r="K1" s="14" t="s">
        <v>7</v>
      </c>
    </row>
    <row r="2" spans="1:11" ht="31.9" customHeight="1" x14ac:dyDescent="0.25">
      <c r="A2" s="111" t="s">
        <v>229</v>
      </c>
      <c r="B2" s="111"/>
      <c r="C2" s="111"/>
      <c r="D2" s="111"/>
      <c r="E2" s="111"/>
      <c r="F2" s="111"/>
      <c r="G2" s="111"/>
      <c r="H2" s="111"/>
      <c r="I2" s="111"/>
      <c r="J2" s="111"/>
      <c r="K2" s="14" t="s">
        <v>7</v>
      </c>
    </row>
    <row r="3" spans="1:11" ht="4.5" customHeight="1" x14ac:dyDescent="0.25">
      <c r="A3" s="112" t="s">
        <v>135</v>
      </c>
      <c r="B3" s="112"/>
      <c r="C3" s="112"/>
      <c r="D3" s="112"/>
      <c r="E3" s="112"/>
      <c r="F3" s="112"/>
      <c r="G3" s="112"/>
      <c r="H3" s="112"/>
      <c r="I3" s="112"/>
      <c r="J3" s="112"/>
      <c r="K3" s="14" t="s">
        <v>7</v>
      </c>
    </row>
    <row r="4" spans="1:11" ht="14.1" customHeight="1" x14ac:dyDescent="0.25">
      <c r="A4" s="113" t="s">
        <v>115</v>
      </c>
      <c r="B4" s="116" t="s">
        <v>116</v>
      </c>
      <c r="C4" s="119" t="s">
        <v>59</v>
      </c>
      <c r="D4" s="119" t="s">
        <v>33</v>
      </c>
      <c r="E4" s="116" t="s">
        <v>34</v>
      </c>
      <c r="F4" s="122" t="s">
        <v>25</v>
      </c>
      <c r="G4" s="123"/>
      <c r="H4" s="116" t="s">
        <v>36</v>
      </c>
      <c r="I4" s="122" t="s">
        <v>134</v>
      </c>
      <c r="J4" s="123"/>
      <c r="K4" s="14" t="s">
        <v>7</v>
      </c>
    </row>
    <row r="5" spans="1:11" ht="14.1" customHeight="1" x14ac:dyDescent="0.25">
      <c r="A5" s="114"/>
      <c r="B5" s="117"/>
      <c r="C5" s="120"/>
      <c r="D5" s="120"/>
      <c r="E5" s="117"/>
      <c r="F5" s="117" t="s">
        <v>60</v>
      </c>
      <c r="G5" s="116" t="s">
        <v>35</v>
      </c>
      <c r="H5" s="117"/>
      <c r="I5" s="117" t="s">
        <v>207</v>
      </c>
      <c r="J5" s="116" t="s">
        <v>196</v>
      </c>
      <c r="K5" s="14" t="s">
        <v>7</v>
      </c>
    </row>
    <row r="6" spans="1:11" ht="14.1" customHeight="1" x14ac:dyDescent="0.25">
      <c r="A6" s="114"/>
      <c r="B6" s="117"/>
      <c r="C6" s="121"/>
      <c r="D6" s="121"/>
      <c r="E6" s="118"/>
      <c r="F6" s="124"/>
      <c r="G6" s="118"/>
      <c r="H6" s="118"/>
      <c r="I6" s="125"/>
      <c r="J6" s="117"/>
      <c r="K6" s="14" t="s">
        <v>7</v>
      </c>
    </row>
    <row r="7" spans="1:11" ht="14.1" customHeight="1" x14ac:dyDescent="0.25">
      <c r="A7" s="115"/>
      <c r="B7" s="118"/>
      <c r="C7" s="33" t="s">
        <v>17</v>
      </c>
      <c r="D7" s="40" t="s">
        <v>113</v>
      </c>
      <c r="E7" s="39" t="s">
        <v>114</v>
      </c>
      <c r="F7" s="28" t="s">
        <v>17</v>
      </c>
      <c r="G7" s="28" t="s">
        <v>114</v>
      </c>
      <c r="H7" s="39" t="s">
        <v>18</v>
      </c>
      <c r="I7" s="126" t="s">
        <v>17</v>
      </c>
      <c r="J7" s="127"/>
      <c r="K7" s="14" t="s">
        <v>7</v>
      </c>
    </row>
    <row r="8" spans="1:11" ht="4.9000000000000004" customHeight="1" x14ac:dyDescent="0.25">
      <c r="A8" s="55" t="s">
        <v>117</v>
      </c>
      <c r="B8" s="55" t="s">
        <v>136</v>
      </c>
      <c r="C8" s="55" t="s">
        <v>199</v>
      </c>
      <c r="D8" s="55" t="s">
        <v>208</v>
      </c>
      <c r="E8" s="55" t="s">
        <v>201</v>
      </c>
      <c r="F8" s="55" t="s">
        <v>202</v>
      </c>
      <c r="G8" s="55" t="s">
        <v>209</v>
      </c>
      <c r="H8" s="55" t="s">
        <v>204</v>
      </c>
      <c r="I8" s="55" t="s">
        <v>210</v>
      </c>
      <c r="J8" s="55" t="s">
        <v>211</v>
      </c>
      <c r="K8" s="14" t="s">
        <v>7</v>
      </c>
    </row>
    <row r="9" spans="1:11" ht="20.100000000000001" customHeight="1" x14ac:dyDescent="0.25">
      <c r="A9" s="30">
        <v>101</v>
      </c>
      <c r="B9" s="32" t="s">
        <v>61</v>
      </c>
      <c r="C9" s="22">
        <v>156</v>
      </c>
      <c r="D9" s="22">
        <v>250</v>
      </c>
      <c r="E9" s="23">
        <v>306</v>
      </c>
      <c r="F9" s="22">
        <v>194</v>
      </c>
      <c r="G9" s="23">
        <v>209.1</v>
      </c>
      <c r="H9" s="21">
        <v>79918</v>
      </c>
      <c r="I9" s="22">
        <v>5</v>
      </c>
      <c r="J9" s="22">
        <v>38</v>
      </c>
      <c r="K9" s="14" t="s">
        <v>7</v>
      </c>
    </row>
    <row r="10" spans="1:11" ht="10.15" customHeight="1" x14ac:dyDescent="0.25">
      <c r="A10" s="30">
        <v>102</v>
      </c>
      <c r="B10" s="32" t="s">
        <v>62</v>
      </c>
      <c r="C10" s="22">
        <v>72</v>
      </c>
      <c r="D10" s="22">
        <v>113</v>
      </c>
      <c r="E10" s="23">
        <v>198.4</v>
      </c>
      <c r="F10" s="22">
        <v>79</v>
      </c>
      <c r="G10" s="23">
        <v>87.8</v>
      </c>
      <c r="H10" s="21">
        <v>47498</v>
      </c>
      <c r="I10" s="22">
        <v>2</v>
      </c>
      <c r="J10" s="22">
        <v>10</v>
      </c>
      <c r="K10" s="14" t="s">
        <v>7</v>
      </c>
    </row>
    <row r="11" spans="1:11" ht="10.15" customHeight="1" x14ac:dyDescent="0.25">
      <c r="A11" s="30">
        <v>103</v>
      </c>
      <c r="B11" s="32" t="s">
        <v>63</v>
      </c>
      <c r="C11" s="22">
        <v>91</v>
      </c>
      <c r="D11" s="22">
        <v>200</v>
      </c>
      <c r="E11" s="23">
        <v>159.69999999999999</v>
      </c>
      <c r="F11" s="22">
        <v>386</v>
      </c>
      <c r="G11" s="23">
        <v>308.5</v>
      </c>
      <c r="H11" s="21">
        <v>65968</v>
      </c>
      <c r="I11" s="22">
        <v>3</v>
      </c>
      <c r="J11" s="22">
        <v>87</v>
      </c>
      <c r="K11" s="14" t="s">
        <v>7</v>
      </c>
    </row>
    <row r="12" spans="1:11" ht="19.149999999999999" customHeight="1" x14ac:dyDescent="0.25">
      <c r="A12" s="30">
        <v>151</v>
      </c>
      <c r="B12" s="32" t="s">
        <v>64</v>
      </c>
      <c r="C12" s="22">
        <v>354</v>
      </c>
      <c r="D12" s="22">
        <v>353</v>
      </c>
      <c r="E12" s="23">
        <v>338.2</v>
      </c>
      <c r="F12" s="22">
        <v>415</v>
      </c>
      <c r="G12" s="23">
        <v>446.3</v>
      </c>
      <c r="H12" s="21">
        <v>113830</v>
      </c>
      <c r="I12" s="22">
        <v>2</v>
      </c>
      <c r="J12" s="22">
        <v>8</v>
      </c>
      <c r="K12" s="14" t="s">
        <v>7</v>
      </c>
    </row>
    <row r="13" spans="1:11" ht="10.15" customHeight="1" x14ac:dyDescent="0.25">
      <c r="A13" s="30">
        <v>153</v>
      </c>
      <c r="B13" s="32" t="s">
        <v>65</v>
      </c>
      <c r="C13" s="22">
        <v>42</v>
      </c>
      <c r="D13" s="22">
        <v>112</v>
      </c>
      <c r="E13" s="23">
        <v>113.5</v>
      </c>
      <c r="F13" s="22">
        <v>130</v>
      </c>
      <c r="G13" s="23">
        <v>130.30000000000001</v>
      </c>
      <c r="H13" s="21">
        <v>43852</v>
      </c>
      <c r="I13" s="22">
        <v>1</v>
      </c>
      <c r="J13" s="22">
        <v>8</v>
      </c>
      <c r="K13" s="14" t="s">
        <v>7</v>
      </c>
    </row>
    <row r="14" spans="1:11" ht="10.15" customHeight="1" x14ac:dyDescent="0.25">
      <c r="A14" s="30">
        <v>154</v>
      </c>
      <c r="B14" s="32" t="s">
        <v>66</v>
      </c>
      <c r="C14" s="22">
        <v>92</v>
      </c>
      <c r="D14" s="22">
        <v>803</v>
      </c>
      <c r="E14" s="23">
        <v>671.9</v>
      </c>
      <c r="F14" s="22">
        <v>63</v>
      </c>
      <c r="G14" s="23">
        <v>87.4</v>
      </c>
      <c r="H14" s="21">
        <v>65871</v>
      </c>
      <c r="I14" s="22">
        <v>1</v>
      </c>
      <c r="J14" s="22">
        <v>5</v>
      </c>
      <c r="K14" s="14" t="s">
        <v>7</v>
      </c>
    </row>
    <row r="15" spans="1:11" ht="10.15" customHeight="1" x14ac:dyDescent="0.25">
      <c r="A15" s="30">
        <v>155</v>
      </c>
      <c r="B15" s="32" t="s">
        <v>67</v>
      </c>
      <c r="C15" s="22">
        <v>68</v>
      </c>
      <c r="D15" s="22">
        <v>56</v>
      </c>
      <c r="E15" s="23">
        <v>1.5</v>
      </c>
      <c r="F15" s="22">
        <v>113</v>
      </c>
      <c r="G15" s="23">
        <v>112.6</v>
      </c>
      <c r="H15" s="21">
        <v>22788</v>
      </c>
      <c r="I15" s="22">
        <v>2</v>
      </c>
      <c r="J15" s="22">
        <v>10</v>
      </c>
      <c r="K15" s="14" t="s">
        <v>7</v>
      </c>
    </row>
    <row r="16" spans="1:11" ht="10.15" customHeight="1" x14ac:dyDescent="0.25">
      <c r="A16" s="30">
        <v>157</v>
      </c>
      <c r="B16" s="32" t="s">
        <v>68</v>
      </c>
      <c r="C16" s="22">
        <v>201</v>
      </c>
      <c r="D16" s="22">
        <v>193</v>
      </c>
      <c r="E16" s="23">
        <v>197.2</v>
      </c>
      <c r="F16" s="22">
        <v>218</v>
      </c>
      <c r="G16" s="23">
        <v>264.3</v>
      </c>
      <c r="H16" s="21">
        <v>57383</v>
      </c>
      <c r="I16" s="22">
        <v>1</v>
      </c>
      <c r="J16" s="22">
        <v>1</v>
      </c>
      <c r="K16" s="14" t="s">
        <v>7</v>
      </c>
    </row>
    <row r="17" spans="1:11" ht="10.15" customHeight="1" x14ac:dyDescent="0.25">
      <c r="A17" s="30">
        <v>158</v>
      </c>
      <c r="B17" s="32" t="s">
        <v>69</v>
      </c>
      <c r="C17" s="22">
        <v>108</v>
      </c>
      <c r="D17" s="22">
        <v>123</v>
      </c>
      <c r="E17" s="23">
        <v>137.4</v>
      </c>
      <c r="F17" s="22">
        <v>95</v>
      </c>
      <c r="G17" s="23">
        <v>123</v>
      </c>
      <c r="H17" s="21">
        <v>32577</v>
      </c>
      <c r="I17" s="22">
        <v>2</v>
      </c>
      <c r="J17" s="22">
        <v>17</v>
      </c>
      <c r="K17" s="14" t="s">
        <v>7</v>
      </c>
    </row>
    <row r="18" spans="1:11" ht="10.15" customHeight="1" x14ac:dyDescent="0.25">
      <c r="A18" s="30" t="s">
        <v>70</v>
      </c>
      <c r="B18" s="32" t="s">
        <v>71</v>
      </c>
      <c r="C18" s="22">
        <v>240</v>
      </c>
      <c r="D18" s="22">
        <v>381</v>
      </c>
      <c r="E18" s="23">
        <v>351.2</v>
      </c>
      <c r="F18" s="22">
        <v>435</v>
      </c>
      <c r="G18" s="23">
        <v>408.1</v>
      </c>
      <c r="H18" s="21">
        <v>119483</v>
      </c>
      <c r="I18" s="22">
        <v>2</v>
      </c>
      <c r="J18" s="22">
        <v>28</v>
      </c>
      <c r="K18" s="14" t="s">
        <v>7</v>
      </c>
    </row>
    <row r="19" spans="1:11" ht="10.15" customHeight="1" x14ac:dyDescent="0.25">
      <c r="A19" s="35">
        <v>1</v>
      </c>
      <c r="B19" s="36" t="s">
        <v>72</v>
      </c>
      <c r="C19" s="24">
        <v>1424</v>
      </c>
      <c r="D19" s="24">
        <v>2583</v>
      </c>
      <c r="E19" s="25">
        <v>2475.1</v>
      </c>
      <c r="F19" s="24">
        <v>2128</v>
      </c>
      <c r="G19" s="25">
        <v>2177.4</v>
      </c>
      <c r="H19" s="26">
        <v>649168</v>
      </c>
      <c r="I19" s="24">
        <v>21</v>
      </c>
      <c r="J19" s="24">
        <v>212</v>
      </c>
      <c r="K19" s="14" t="s">
        <v>7</v>
      </c>
    </row>
    <row r="20" spans="1:11" ht="19.149999999999999" customHeight="1" x14ac:dyDescent="0.25">
      <c r="A20" s="30">
        <v>241</v>
      </c>
      <c r="B20" s="32" t="s">
        <v>73</v>
      </c>
      <c r="C20" s="22">
        <v>883</v>
      </c>
      <c r="D20" s="22">
        <v>2811</v>
      </c>
      <c r="E20" s="23">
        <v>2680.8</v>
      </c>
      <c r="F20" s="22">
        <v>1477</v>
      </c>
      <c r="G20" s="23">
        <v>1409.9</v>
      </c>
      <c r="H20" s="21">
        <v>720291</v>
      </c>
      <c r="I20" s="22">
        <v>29</v>
      </c>
      <c r="J20" s="22">
        <v>164</v>
      </c>
      <c r="K20" s="14" t="s">
        <v>7</v>
      </c>
    </row>
    <row r="21" spans="1:11" ht="10.15" customHeight="1" x14ac:dyDescent="0.25">
      <c r="A21" s="55" t="s">
        <v>74</v>
      </c>
      <c r="B21" s="86" t="s">
        <v>75</v>
      </c>
      <c r="C21" s="22">
        <v>304</v>
      </c>
      <c r="D21" s="22">
        <v>1005</v>
      </c>
      <c r="E21" s="23">
        <v>1008.3</v>
      </c>
      <c r="F21" s="22">
        <v>778</v>
      </c>
      <c r="G21" s="23">
        <v>639.1</v>
      </c>
      <c r="H21" s="21">
        <v>339106</v>
      </c>
      <c r="I21" s="22">
        <v>13</v>
      </c>
      <c r="J21" s="22">
        <v>73</v>
      </c>
      <c r="K21" s="14" t="s">
        <v>7</v>
      </c>
    </row>
    <row r="22" spans="1:11" ht="10.15" customHeight="1" x14ac:dyDescent="0.25">
      <c r="A22" s="30">
        <v>251</v>
      </c>
      <c r="B22" s="32" t="s">
        <v>76</v>
      </c>
      <c r="C22" s="22">
        <v>320</v>
      </c>
      <c r="D22" s="22">
        <v>507</v>
      </c>
      <c r="E22" s="23">
        <v>668</v>
      </c>
      <c r="F22" s="22">
        <v>382</v>
      </c>
      <c r="G22" s="23">
        <v>393.8</v>
      </c>
      <c r="H22" s="21">
        <v>115463</v>
      </c>
      <c r="I22" s="22">
        <v>27</v>
      </c>
      <c r="J22" s="22">
        <v>151</v>
      </c>
      <c r="K22" s="14" t="s">
        <v>7</v>
      </c>
    </row>
    <row r="23" spans="1:11" ht="10.15" customHeight="1" x14ac:dyDescent="0.25">
      <c r="A23" s="30">
        <v>252</v>
      </c>
      <c r="B23" s="32" t="s">
        <v>77</v>
      </c>
      <c r="C23" s="22">
        <v>136</v>
      </c>
      <c r="D23" s="22">
        <v>126</v>
      </c>
      <c r="E23" s="23">
        <v>166.5</v>
      </c>
      <c r="F23" s="22">
        <v>151</v>
      </c>
      <c r="G23" s="23">
        <v>175.2</v>
      </c>
      <c r="H23" s="21">
        <v>56236</v>
      </c>
      <c r="I23" s="22">
        <v>3</v>
      </c>
      <c r="J23" s="22">
        <v>14</v>
      </c>
      <c r="K23" s="14" t="s">
        <v>7</v>
      </c>
    </row>
    <row r="24" spans="1:11" ht="10.15" customHeight="1" x14ac:dyDescent="0.25">
      <c r="A24" s="30">
        <v>254</v>
      </c>
      <c r="B24" s="32" t="s">
        <v>78</v>
      </c>
      <c r="C24" s="22">
        <v>135</v>
      </c>
      <c r="D24" s="22">
        <v>223</v>
      </c>
      <c r="E24" s="23">
        <v>241.6</v>
      </c>
      <c r="F24" s="22">
        <v>175</v>
      </c>
      <c r="G24" s="23">
        <v>207.7</v>
      </c>
      <c r="H24" s="21">
        <v>87312</v>
      </c>
      <c r="I24" s="22">
        <v>7</v>
      </c>
      <c r="J24" s="22">
        <v>35</v>
      </c>
      <c r="K24" s="14" t="s">
        <v>7</v>
      </c>
    </row>
    <row r="25" spans="1:11" ht="10.15" customHeight="1" x14ac:dyDescent="0.25">
      <c r="A25" s="30">
        <v>255</v>
      </c>
      <c r="B25" s="32" t="s">
        <v>79</v>
      </c>
      <c r="C25" s="22">
        <v>55</v>
      </c>
      <c r="D25" s="22">
        <v>36</v>
      </c>
      <c r="E25" s="23">
        <v>35.200000000000003</v>
      </c>
      <c r="F25" s="22">
        <v>27</v>
      </c>
      <c r="G25" s="23">
        <v>45.6</v>
      </c>
      <c r="H25" s="21">
        <v>9007</v>
      </c>
      <c r="I25" s="22">
        <v>2</v>
      </c>
      <c r="J25" s="22">
        <v>2</v>
      </c>
      <c r="K25" s="14" t="s">
        <v>7</v>
      </c>
    </row>
    <row r="26" spans="1:11" s="3" customFormat="1" ht="10.15" customHeight="1" x14ac:dyDescent="0.25">
      <c r="A26" s="31">
        <v>256</v>
      </c>
      <c r="B26" s="32" t="s">
        <v>80</v>
      </c>
      <c r="C26" s="22">
        <v>224</v>
      </c>
      <c r="D26" s="22">
        <v>228</v>
      </c>
      <c r="E26" s="23">
        <v>213.5</v>
      </c>
      <c r="F26" s="22">
        <v>263</v>
      </c>
      <c r="G26" s="23">
        <v>290.60000000000002</v>
      </c>
      <c r="H26" s="21">
        <v>63564</v>
      </c>
      <c r="I26" s="22">
        <v>1</v>
      </c>
      <c r="J26" s="22">
        <v>1</v>
      </c>
      <c r="K26" s="14" t="s">
        <v>7</v>
      </c>
    </row>
    <row r="27" spans="1:11" ht="10.15" customHeight="1" x14ac:dyDescent="0.25">
      <c r="A27" s="30">
        <v>257</v>
      </c>
      <c r="B27" s="32" t="s">
        <v>81</v>
      </c>
      <c r="C27" s="22">
        <v>121</v>
      </c>
      <c r="D27" s="22">
        <v>145</v>
      </c>
      <c r="E27" s="23">
        <v>106.5</v>
      </c>
      <c r="F27" s="22">
        <v>179</v>
      </c>
      <c r="G27" s="23">
        <v>191.1</v>
      </c>
      <c r="H27" s="21">
        <v>45831</v>
      </c>
      <c r="I27" s="22">
        <v>6</v>
      </c>
      <c r="J27" s="22">
        <v>35</v>
      </c>
      <c r="K27" s="14" t="s">
        <v>7</v>
      </c>
    </row>
    <row r="28" spans="1:11" ht="10.15" customHeight="1" x14ac:dyDescent="0.25">
      <c r="A28" s="35">
        <v>2</v>
      </c>
      <c r="B28" s="36" t="s">
        <v>82</v>
      </c>
      <c r="C28" s="24">
        <v>1874</v>
      </c>
      <c r="D28" s="24">
        <v>4075</v>
      </c>
      <c r="E28" s="25">
        <v>4112</v>
      </c>
      <c r="F28" s="24">
        <v>2654</v>
      </c>
      <c r="G28" s="25">
        <v>2713.9</v>
      </c>
      <c r="H28" s="26">
        <v>1097704</v>
      </c>
      <c r="I28" s="24">
        <v>75</v>
      </c>
      <c r="J28" s="24">
        <v>402</v>
      </c>
      <c r="K28" s="14" t="s">
        <v>7</v>
      </c>
    </row>
    <row r="29" spans="1:11" ht="19.149999999999999" customHeight="1" x14ac:dyDescent="0.25">
      <c r="A29" s="30">
        <v>351</v>
      </c>
      <c r="B29" s="32" t="s">
        <v>83</v>
      </c>
      <c r="C29" s="22">
        <v>68</v>
      </c>
      <c r="D29" s="22">
        <v>94</v>
      </c>
      <c r="E29" s="23">
        <v>90.2</v>
      </c>
      <c r="F29" s="22">
        <v>85</v>
      </c>
      <c r="G29" s="23">
        <v>91.2</v>
      </c>
      <c r="H29" s="21">
        <v>23346</v>
      </c>
      <c r="I29" s="22">
        <v>1</v>
      </c>
      <c r="J29" s="22">
        <v>6</v>
      </c>
      <c r="K29" s="14" t="s">
        <v>7</v>
      </c>
    </row>
    <row r="30" spans="1:11" ht="10.15" customHeight="1" x14ac:dyDescent="0.25">
      <c r="A30" s="30">
        <v>352</v>
      </c>
      <c r="B30" s="32" t="s">
        <v>84</v>
      </c>
      <c r="C30" s="22">
        <v>344</v>
      </c>
      <c r="D30" s="22">
        <v>372</v>
      </c>
      <c r="E30" s="23">
        <v>414.9</v>
      </c>
      <c r="F30" s="22">
        <v>379</v>
      </c>
      <c r="G30" s="23">
        <v>395.5</v>
      </c>
      <c r="H30" s="21">
        <v>101988</v>
      </c>
      <c r="I30" s="22">
        <v>11</v>
      </c>
      <c r="J30" s="22">
        <v>83</v>
      </c>
      <c r="K30" s="14" t="s">
        <v>7</v>
      </c>
    </row>
    <row r="31" spans="1:11" ht="10.15" customHeight="1" x14ac:dyDescent="0.25">
      <c r="A31" s="30">
        <v>353</v>
      </c>
      <c r="B31" s="32" t="s">
        <v>85</v>
      </c>
      <c r="C31" s="22">
        <v>490</v>
      </c>
      <c r="D31" s="22">
        <v>433</v>
      </c>
      <c r="E31" s="23">
        <v>387.3</v>
      </c>
      <c r="F31" s="22">
        <v>498</v>
      </c>
      <c r="G31" s="23">
        <v>539.9</v>
      </c>
      <c r="H31" s="21">
        <v>144146</v>
      </c>
      <c r="I31" s="22">
        <v>9</v>
      </c>
      <c r="J31" s="22">
        <v>48</v>
      </c>
      <c r="K31" s="14" t="s">
        <v>7</v>
      </c>
    </row>
    <row r="32" spans="1:11" ht="10.15" customHeight="1" x14ac:dyDescent="0.25">
      <c r="A32" s="30">
        <v>354</v>
      </c>
      <c r="B32" s="32" t="s">
        <v>86</v>
      </c>
      <c r="C32" s="22">
        <v>118</v>
      </c>
      <c r="D32" s="22">
        <v>102</v>
      </c>
      <c r="E32" s="23">
        <v>146.30000000000001</v>
      </c>
      <c r="F32" s="22">
        <v>81</v>
      </c>
      <c r="G32" s="23">
        <v>91.1</v>
      </c>
      <c r="H32" s="21">
        <v>23863</v>
      </c>
      <c r="I32" s="22">
        <v>1</v>
      </c>
      <c r="J32" s="22">
        <v>10</v>
      </c>
      <c r="K32" s="14" t="s">
        <v>7</v>
      </c>
    </row>
    <row r="33" spans="1:11" ht="10.15" customHeight="1" x14ac:dyDescent="0.25">
      <c r="A33" s="30">
        <v>355</v>
      </c>
      <c r="B33" s="32" t="s">
        <v>87</v>
      </c>
      <c r="C33" s="22">
        <v>423</v>
      </c>
      <c r="D33" s="22">
        <v>394</v>
      </c>
      <c r="E33" s="23">
        <v>333.5</v>
      </c>
      <c r="F33" s="22">
        <v>522</v>
      </c>
      <c r="G33" s="23">
        <v>541.29999999999995</v>
      </c>
      <c r="H33" s="21">
        <v>134582</v>
      </c>
      <c r="I33" s="22">
        <v>9</v>
      </c>
      <c r="J33" s="22">
        <v>104</v>
      </c>
      <c r="K33" s="14" t="s">
        <v>7</v>
      </c>
    </row>
    <row r="34" spans="1:11" ht="10.15" customHeight="1" x14ac:dyDescent="0.25">
      <c r="A34" s="30">
        <v>356</v>
      </c>
      <c r="B34" s="32" t="s">
        <v>88</v>
      </c>
      <c r="C34" s="22">
        <v>178</v>
      </c>
      <c r="D34" s="22">
        <v>100</v>
      </c>
      <c r="E34" s="23">
        <v>89.7</v>
      </c>
      <c r="F34" s="22">
        <v>140</v>
      </c>
      <c r="G34" s="23">
        <v>176.3</v>
      </c>
      <c r="H34" s="21">
        <v>39307</v>
      </c>
      <c r="I34" s="22">
        <v>3</v>
      </c>
      <c r="J34" s="22">
        <v>7</v>
      </c>
      <c r="K34" s="14" t="s">
        <v>7</v>
      </c>
    </row>
    <row r="35" spans="1:11" ht="10.15" customHeight="1" x14ac:dyDescent="0.25">
      <c r="A35" s="30">
        <v>357</v>
      </c>
      <c r="B35" s="32" t="s">
        <v>89</v>
      </c>
      <c r="C35" s="22">
        <v>297</v>
      </c>
      <c r="D35" s="22">
        <v>439</v>
      </c>
      <c r="E35" s="23">
        <v>456.2</v>
      </c>
      <c r="F35" s="22">
        <v>289</v>
      </c>
      <c r="G35" s="23">
        <v>315.60000000000002</v>
      </c>
      <c r="H35" s="21">
        <v>95448</v>
      </c>
      <c r="I35" s="22">
        <v>5</v>
      </c>
      <c r="J35" s="22">
        <v>18</v>
      </c>
      <c r="K35" s="14" t="s">
        <v>7</v>
      </c>
    </row>
    <row r="36" spans="1:11" ht="10.15" customHeight="1" x14ac:dyDescent="0.25">
      <c r="A36" s="30">
        <v>358</v>
      </c>
      <c r="B36" s="32" t="s">
        <v>90</v>
      </c>
      <c r="C36" s="22">
        <v>187</v>
      </c>
      <c r="D36" s="22">
        <v>157</v>
      </c>
      <c r="E36" s="23">
        <v>153.19999999999999</v>
      </c>
      <c r="F36" s="22">
        <v>212</v>
      </c>
      <c r="G36" s="23">
        <v>223.5</v>
      </c>
      <c r="H36" s="21">
        <v>58168</v>
      </c>
      <c r="I36" s="22">
        <v>5</v>
      </c>
      <c r="J36" s="22">
        <v>19</v>
      </c>
      <c r="K36" s="14" t="s">
        <v>7</v>
      </c>
    </row>
    <row r="37" spans="1:11" ht="10.15" customHeight="1" x14ac:dyDescent="0.25">
      <c r="A37" s="30">
        <v>359</v>
      </c>
      <c r="B37" s="32" t="s">
        <v>91</v>
      </c>
      <c r="C37" s="22">
        <v>312</v>
      </c>
      <c r="D37" s="22">
        <v>477</v>
      </c>
      <c r="E37" s="23">
        <v>538.70000000000005</v>
      </c>
      <c r="F37" s="22">
        <v>576</v>
      </c>
      <c r="G37" s="23">
        <v>525.70000000000005</v>
      </c>
      <c r="H37" s="21">
        <v>144799</v>
      </c>
      <c r="I37" s="22">
        <v>18</v>
      </c>
      <c r="J37" s="22">
        <v>145</v>
      </c>
      <c r="K37" s="14" t="s">
        <v>7</v>
      </c>
    </row>
    <row r="38" spans="1:11" ht="10.15" customHeight="1" x14ac:dyDescent="0.25">
      <c r="A38" s="30">
        <v>360</v>
      </c>
      <c r="B38" s="32" t="s">
        <v>92</v>
      </c>
      <c r="C38" s="22">
        <v>105</v>
      </c>
      <c r="D38" s="22">
        <v>215</v>
      </c>
      <c r="E38" s="23">
        <v>138.19999999999999</v>
      </c>
      <c r="F38" s="22">
        <v>274</v>
      </c>
      <c r="G38" s="23">
        <v>229</v>
      </c>
      <c r="H38" s="21">
        <v>45233</v>
      </c>
      <c r="I38" s="22">
        <v>4</v>
      </c>
      <c r="J38" s="22">
        <v>66</v>
      </c>
      <c r="K38" s="14" t="s">
        <v>7</v>
      </c>
    </row>
    <row r="39" spans="1:11" ht="10.15" customHeight="1" x14ac:dyDescent="0.25">
      <c r="A39" s="30">
        <v>361</v>
      </c>
      <c r="B39" s="32" t="s">
        <v>93</v>
      </c>
      <c r="C39" s="22">
        <v>148</v>
      </c>
      <c r="D39" s="22">
        <v>141</v>
      </c>
      <c r="E39" s="23">
        <v>155.30000000000001</v>
      </c>
      <c r="F39" s="22">
        <v>215</v>
      </c>
      <c r="G39" s="23">
        <v>217.8</v>
      </c>
      <c r="H39" s="21">
        <v>61696</v>
      </c>
      <c r="I39" s="22">
        <v>8</v>
      </c>
      <c r="J39" s="22">
        <v>40</v>
      </c>
      <c r="K39" s="14" t="s">
        <v>7</v>
      </c>
    </row>
    <row r="40" spans="1:11" ht="10.15" customHeight="1" x14ac:dyDescent="0.25">
      <c r="A40" s="35">
        <v>3</v>
      </c>
      <c r="B40" s="36" t="s">
        <v>87</v>
      </c>
      <c r="C40" s="24">
        <v>2670</v>
      </c>
      <c r="D40" s="24">
        <v>2925</v>
      </c>
      <c r="E40" s="25">
        <v>2903.3</v>
      </c>
      <c r="F40" s="24">
        <v>3271</v>
      </c>
      <c r="G40" s="25">
        <v>3346.9</v>
      </c>
      <c r="H40" s="26">
        <v>872576</v>
      </c>
      <c r="I40" s="24">
        <v>74</v>
      </c>
      <c r="J40" s="24">
        <v>546</v>
      </c>
      <c r="K40" s="14" t="s">
        <v>7</v>
      </c>
    </row>
    <row r="41" spans="1:11" ht="19.149999999999999" customHeight="1" x14ac:dyDescent="0.25">
      <c r="A41" s="30">
        <v>401</v>
      </c>
      <c r="B41" s="32" t="s">
        <v>94</v>
      </c>
      <c r="C41" s="22">
        <v>54</v>
      </c>
      <c r="D41" s="22">
        <v>127</v>
      </c>
      <c r="E41" s="23">
        <v>116.8</v>
      </c>
      <c r="F41" s="22">
        <v>133</v>
      </c>
      <c r="G41" s="23">
        <v>119.7</v>
      </c>
      <c r="H41" s="21">
        <v>33713</v>
      </c>
      <c r="I41" s="22">
        <v>9</v>
      </c>
      <c r="J41" s="22">
        <v>76</v>
      </c>
      <c r="K41" s="14" t="s">
        <v>7</v>
      </c>
    </row>
    <row r="42" spans="1:11" ht="10.15" customHeight="1" x14ac:dyDescent="0.25">
      <c r="A42" s="30">
        <v>402</v>
      </c>
      <c r="B42" s="32" t="s">
        <v>95</v>
      </c>
      <c r="C42" s="22">
        <v>34</v>
      </c>
      <c r="D42" s="22">
        <v>31</v>
      </c>
      <c r="E42" s="23">
        <v>32.200000000000003</v>
      </c>
      <c r="F42" s="22">
        <v>41</v>
      </c>
      <c r="G42" s="23">
        <v>35.1</v>
      </c>
      <c r="H42" s="21">
        <v>8605</v>
      </c>
      <c r="I42" s="22">
        <v>4</v>
      </c>
      <c r="J42" s="22">
        <v>25</v>
      </c>
      <c r="K42" s="14" t="s">
        <v>7</v>
      </c>
    </row>
    <row r="43" spans="1:11" ht="10.15" customHeight="1" x14ac:dyDescent="0.25">
      <c r="A43" s="30">
        <v>403</v>
      </c>
      <c r="B43" s="32" t="s">
        <v>96</v>
      </c>
      <c r="C43" s="22">
        <v>189</v>
      </c>
      <c r="D43" s="22">
        <v>289</v>
      </c>
      <c r="E43" s="23">
        <v>362.2</v>
      </c>
      <c r="F43" s="22">
        <v>383</v>
      </c>
      <c r="G43" s="23">
        <v>342.6</v>
      </c>
      <c r="H43" s="21">
        <v>101785</v>
      </c>
      <c r="I43" s="22">
        <v>16</v>
      </c>
      <c r="J43" s="22">
        <v>102</v>
      </c>
      <c r="K43" s="14" t="s">
        <v>7</v>
      </c>
    </row>
    <row r="44" spans="1:11" ht="10.15" customHeight="1" x14ac:dyDescent="0.25">
      <c r="A44" s="30">
        <v>404</v>
      </c>
      <c r="B44" s="32" t="s">
        <v>97</v>
      </c>
      <c r="C44" s="22">
        <v>89</v>
      </c>
      <c r="D44" s="22">
        <v>110</v>
      </c>
      <c r="E44" s="23">
        <v>96.4</v>
      </c>
      <c r="F44" s="22">
        <v>198</v>
      </c>
      <c r="G44" s="23">
        <v>154.69999999999999</v>
      </c>
      <c r="H44" s="21">
        <v>40766</v>
      </c>
      <c r="I44" s="22">
        <v>5</v>
      </c>
      <c r="J44" s="22">
        <v>13</v>
      </c>
      <c r="K44" s="14" t="s">
        <v>7</v>
      </c>
    </row>
    <row r="45" spans="1:11" ht="10.15" customHeight="1" x14ac:dyDescent="0.25">
      <c r="A45" s="30">
        <v>405</v>
      </c>
      <c r="B45" s="32" t="s">
        <v>98</v>
      </c>
      <c r="C45" s="22">
        <v>36</v>
      </c>
      <c r="D45" s="22">
        <v>13</v>
      </c>
      <c r="E45" s="23">
        <v>2.2999999999999998</v>
      </c>
      <c r="F45" s="22">
        <v>29</v>
      </c>
      <c r="G45" s="23">
        <v>33.799999999999997</v>
      </c>
      <c r="H45" s="21">
        <v>8145</v>
      </c>
      <c r="I45" s="22">
        <v>6</v>
      </c>
      <c r="J45" s="22">
        <v>11</v>
      </c>
      <c r="K45" s="14" t="s">
        <v>7</v>
      </c>
    </row>
    <row r="46" spans="1:11" ht="19.149999999999999" customHeight="1" x14ac:dyDescent="0.25">
      <c r="A46" s="30">
        <v>451</v>
      </c>
      <c r="B46" s="32" t="s">
        <v>99</v>
      </c>
      <c r="C46" s="22">
        <v>298</v>
      </c>
      <c r="D46" s="22">
        <v>456</v>
      </c>
      <c r="E46" s="23">
        <v>573.5</v>
      </c>
      <c r="F46" s="22">
        <v>311</v>
      </c>
      <c r="G46" s="23">
        <v>316.60000000000002</v>
      </c>
      <c r="H46" s="21">
        <v>124722</v>
      </c>
      <c r="I46" s="22">
        <v>12</v>
      </c>
      <c r="J46" s="22">
        <v>78</v>
      </c>
      <c r="K46" s="14" t="s">
        <v>7</v>
      </c>
    </row>
    <row r="47" spans="1:11" ht="10.15" customHeight="1" x14ac:dyDescent="0.25">
      <c r="A47" s="30">
        <v>452</v>
      </c>
      <c r="B47" s="32" t="s">
        <v>100</v>
      </c>
      <c r="C47" s="22">
        <v>306</v>
      </c>
      <c r="D47" s="22">
        <v>223</v>
      </c>
      <c r="E47" s="23">
        <v>195.5</v>
      </c>
      <c r="F47" s="22">
        <v>359</v>
      </c>
      <c r="G47" s="23">
        <v>373.7</v>
      </c>
      <c r="H47" s="21">
        <v>76862</v>
      </c>
      <c r="I47" s="22">
        <v>13</v>
      </c>
      <c r="J47" s="22">
        <v>64</v>
      </c>
      <c r="K47" s="14" t="s">
        <v>7</v>
      </c>
    </row>
    <row r="48" spans="1:11" ht="10.15" customHeight="1" x14ac:dyDescent="0.25">
      <c r="A48" s="30">
        <v>453</v>
      </c>
      <c r="B48" s="32" t="s">
        <v>101</v>
      </c>
      <c r="C48" s="22">
        <v>394</v>
      </c>
      <c r="D48" s="22">
        <v>565</v>
      </c>
      <c r="E48" s="23">
        <v>600.1</v>
      </c>
      <c r="F48" s="22">
        <v>490</v>
      </c>
      <c r="G48" s="23">
        <v>536.20000000000005</v>
      </c>
      <c r="H48" s="21">
        <v>131352</v>
      </c>
      <c r="I48" s="22">
        <v>12</v>
      </c>
      <c r="J48" s="22">
        <v>79</v>
      </c>
      <c r="K48" s="14" t="s">
        <v>7</v>
      </c>
    </row>
    <row r="49" spans="1:11" ht="10.15" customHeight="1" x14ac:dyDescent="0.25">
      <c r="A49" s="30">
        <v>454</v>
      </c>
      <c r="B49" s="32" t="s">
        <v>102</v>
      </c>
      <c r="C49" s="22">
        <v>740</v>
      </c>
      <c r="D49" s="22">
        <v>2049</v>
      </c>
      <c r="E49" s="23">
        <v>2210.9</v>
      </c>
      <c r="F49" s="22">
        <v>845</v>
      </c>
      <c r="G49" s="23">
        <v>901.5</v>
      </c>
      <c r="H49" s="21">
        <v>340701</v>
      </c>
      <c r="I49" s="22">
        <v>29</v>
      </c>
      <c r="J49" s="22">
        <v>176</v>
      </c>
      <c r="K49" s="14" t="s">
        <v>7</v>
      </c>
    </row>
    <row r="50" spans="1:11" ht="10.15" customHeight="1" x14ac:dyDescent="0.25">
      <c r="A50" s="30">
        <v>455</v>
      </c>
      <c r="B50" s="32" t="s">
        <v>103</v>
      </c>
      <c r="C50" s="22">
        <v>170</v>
      </c>
      <c r="D50" s="22">
        <v>175</v>
      </c>
      <c r="E50" s="23">
        <v>231.5</v>
      </c>
      <c r="F50" s="22">
        <v>132</v>
      </c>
      <c r="G50" s="23">
        <v>135.1</v>
      </c>
      <c r="H50" s="21">
        <v>36375</v>
      </c>
      <c r="I50" s="22">
        <v>5</v>
      </c>
      <c r="J50" s="22">
        <v>28</v>
      </c>
      <c r="K50" s="14" t="s">
        <v>7</v>
      </c>
    </row>
    <row r="51" spans="1:11" s="3" customFormat="1" ht="10.15" customHeight="1" x14ac:dyDescent="0.25">
      <c r="A51" s="31">
        <v>456</v>
      </c>
      <c r="B51" s="32" t="s">
        <v>104</v>
      </c>
      <c r="C51" s="22">
        <v>251</v>
      </c>
      <c r="D51" s="22">
        <v>395</v>
      </c>
      <c r="E51" s="23">
        <v>507.1</v>
      </c>
      <c r="F51" s="22">
        <v>302</v>
      </c>
      <c r="G51" s="23">
        <v>301.5</v>
      </c>
      <c r="H51" s="21">
        <v>95749</v>
      </c>
      <c r="I51" s="22">
        <v>15</v>
      </c>
      <c r="J51" s="22">
        <v>87</v>
      </c>
      <c r="K51" s="14" t="s">
        <v>7</v>
      </c>
    </row>
    <row r="52" spans="1:11" ht="10.15" customHeight="1" x14ac:dyDescent="0.25">
      <c r="A52" s="30">
        <v>457</v>
      </c>
      <c r="B52" s="32" t="s">
        <v>105</v>
      </c>
      <c r="C52" s="22">
        <v>229</v>
      </c>
      <c r="D52" s="22">
        <v>184</v>
      </c>
      <c r="E52" s="23">
        <v>195.2</v>
      </c>
      <c r="F52" s="22">
        <v>223</v>
      </c>
      <c r="G52" s="23">
        <v>231.3</v>
      </c>
      <c r="H52" s="21">
        <v>55149</v>
      </c>
      <c r="I52" s="22">
        <v>10</v>
      </c>
      <c r="J52" s="22">
        <v>43</v>
      </c>
      <c r="K52" s="14" t="s">
        <v>7</v>
      </c>
    </row>
    <row r="53" spans="1:11" ht="10.15" customHeight="1" x14ac:dyDescent="0.25">
      <c r="A53" s="30">
        <v>458</v>
      </c>
      <c r="B53" s="32" t="s">
        <v>106</v>
      </c>
      <c r="C53" s="22">
        <v>171</v>
      </c>
      <c r="D53" s="22">
        <v>176</v>
      </c>
      <c r="E53" s="23">
        <v>176</v>
      </c>
      <c r="F53" s="22">
        <v>217</v>
      </c>
      <c r="G53" s="23">
        <v>237.3</v>
      </c>
      <c r="H53" s="21">
        <v>50201</v>
      </c>
      <c r="I53" s="22">
        <v>10</v>
      </c>
      <c r="J53" s="22">
        <v>72</v>
      </c>
      <c r="K53" s="14" t="s">
        <v>7</v>
      </c>
    </row>
    <row r="54" spans="1:11" ht="10.15" customHeight="1" x14ac:dyDescent="0.25">
      <c r="A54" s="30">
        <v>459</v>
      </c>
      <c r="B54" s="32" t="s">
        <v>107</v>
      </c>
      <c r="C54" s="22">
        <v>537</v>
      </c>
      <c r="D54" s="22">
        <v>853</v>
      </c>
      <c r="E54" s="23">
        <v>926.1</v>
      </c>
      <c r="F54" s="22">
        <v>621</v>
      </c>
      <c r="G54" s="23">
        <v>654.79999999999995</v>
      </c>
      <c r="H54" s="21">
        <v>225993</v>
      </c>
      <c r="I54" s="22">
        <v>19</v>
      </c>
      <c r="J54" s="22">
        <v>116</v>
      </c>
      <c r="K54" s="14" t="s">
        <v>7</v>
      </c>
    </row>
    <row r="55" spans="1:11" ht="10.15" customHeight="1" x14ac:dyDescent="0.25">
      <c r="A55" s="30">
        <v>460</v>
      </c>
      <c r="B55" s="32" t="s">
        <v>108</v>
      </c>
      <c r="C55" s="22">
        <v>283</v>
      </c>
      <c r="D55" s="22">
        <v>844</v>
      </c>
      <c r="E55" s="23">
        <v>1029.4000000000001</v>
      </c>
      <c r="F55" s="22">
        <v>250</v>
      </c>
      <c r="G55" s="23">
        <v>303.8</v>
      </c>
      <c r="H55" s="21">
        <v>154699</v>
      </c>
      <c r="I55" s="22">
        <v>8</v>
      </c>
      <c r="J55" s="22">
        <v>24</v>
      </c>
      <c r="K55" s="14" t="s">
        <v>7</v>
      </c>
    </row>
    <row r="56" spans="1:11" ht="10.15" customHeight="1" x14ac:dyDescent="0.25">
      <c r="A56" s="30">
        <v>461</v>
      </c>
      <c r="B56" s="32" t="s">
        <v>109</v>
      </c>
      <c r="C56" s="22">
        <v>166</v>
      </c>
      <c r="D56" s="22">
        <v>253</v>
      </c>
      <c r="E56" s="23">
        <v>297.89999999999998</v>
      </c>
      <c r="F56" s="22">
        <v>149</v>
      </c>
      <c r="G56" s="23">
        <v>139.6</v>
      </c>
      <c r="H56" s="21">
        <v>44989</v>
      </c>
      <c r="I56" s="22">
        <v>6</v>
      </c>
      <c r="J56" s="22">
        <v>32</v>
      </c>
      <c r="K56" s="14" t="s">
        <v>7</v>
      </c>
    </row>
    <row r="57" spans="1:11" ht="10.15" customHeight="1" x14ac:dyDescent="0.25">
      <c r="A57" s="30">
        <v>462</v>
      </c>
      <c r="B57" s="32" t="s">
        <v>110</v>
      </c>
      <c r="C57" s="22">
        <v>172</v>
      </c>
      <c r="D57" s="22">
        <v>141</v>
      </c>
      <c r="E57" s="23">
        <v>184.2</v>
      </c>
      <c r="F57" s="22">
        <v>134</v>
      </c>
      <c r="G57" s="23">
        <v>141.19999999999999</v>
      </c>
      <c r="H57" s="21">
        <v>34251</v>
      </c>
      <c r="I57" s="22">
        <v>8</v>
      </c>
      <c r="J57" s="22">
        <v>27</v>
      </c>
      <c r="K57" s="14" t="s">
        <v>7</v>
      </c>
    </row>
    <row r="58" spans="1:11" ht="10.15" customHeight="1" x14ac:dyDescent="0.25">
      <c r="A58" s="35">
        <v>4</v>
      </c>
      <c r="B58" s="36" t="s">
        <v>111</v>
      </c>
      <c r="C58" s="24">
        <v>4119</v>
      </c>
      <c r="D58" s="24">
        <v>6884</v>
      </c>
      <c r="E58" s="25">
        <v>7737.4</v>
      </c>
      <c r="F58" s="24">
        <v>4817</v>
      </c>
      <c r="G58" s="25">
        <v>4958.6000000000004</v>
      </c>
      <c r="H58" s="26">
        <v>1564057</v>
      </c>
      <c r="I58" s="24">
        <v>187</v>
      </c>
      <c r="J58" s="24">
        <v>1053</v>
      </c>
      <c r="K58" s="14" t="s">
        <v>7</v>
      </c>
    </row>
    <row r="59" spans="1:11" ht="19.149999999999999" customHeight="1" x14ac:dyDescent="0.25">
      <c r="A59" s="14" t="s">
        <v>137</v>
      </c>
      <c r="B59" s="36" t="s">
        <v>112</v>
      </c>
      <c r="C59" s="24">
        <v>10087</v>
      </c>
      <c r="D59" s="24">
        <v>16467</v>
      </c>
      <c r="E59" s="25">
        <v>17227.7</v>
      </c>
      <c r="F59" s="24">
        <v>12870</v>
      </c>
      <c r="G59" s="25">
        <v>13196.8</v>
      </c>
      <c r="H59" s="26">
        <v>4183505</v>
      </c>
      <c r="I59" s="24">
        <v>357</v>
      </c>
      <c r="J59" s="24">
        <v>2213</v>
      </c>
      <c r="K59" s="14" t="s">
        <v>7</v>
      </c>
    </row>
    <row r="60" spans="1:11" ht="19.899999999999999" customHeight="1" x14ac:dyDescent="0.25">
      <c r="A60" s="110" t="s">
        <v>118</v>
      </c>
      <c r="B60" s="110"/>
      <c r="C60" s="110"/>
      <c r="D60" s="110"/>
      <c r="E60" s="110"/>
      <c r="F60" s="110"/>
      <c r="G60" s="110"/>
      <c r="H60" s="110"/>
      <c r="I60" s="110"/>
      <c r="J60" s="110"/>
      <c r="K60" s="14" t="s">
        <v>7</v>
      </c>
    </row>
    <row r="61" spans="1:11" ht="20.100000000000001" customHeight="1" x14ac:dyDescent="0.25">
      <c r="A61" s="34">
        <v>153017</v>
      </c>
      <c r="B61" s="29" t="s">
        <v>119</v>
      </c>
      <c r="C61" s="22">
        <v>8</v>
      </c>
      <c r="D61" s="22">
        <v>49</v>
      </c>
      <c r="E61" s="23">
        <v>42.9</v>
      </c>
      <c r="F61" s="22">
        <v>85</v>
      </c>
      <c r="G61" s="23">
        <v>74.2</v>
      </c>
      <c r="H61" s="21">
        <v>16073</v>
      </c>
      <c r="I61" s="22" t="s">
        <v>231</v>
      </c>
      <c r="J61" s="22" t="s">
        <v>231</v>
      </c>
      <c r="K61" s="14" t="s">
        <v>7</v>
      </c>
    </row>
    <row r="62" spans="1:11" ht="10.15" customHeight="1" x14ac:dyDescent="0.25">
      <c r="A62" s="34">
        <v>157006</v>
      </c>
      <c r="B62" s="29" t="s">
        <v>120</v>
      </c>
      <c r="C62" s="22">
        <v>76</v>
      </c>
      <c r="D62" s="22">
        <v>95</v>
      </c>
      <c r="E62" s="23">
        <v>136.69999999999999</v>
      </c>
      <c r="F62" s="22">
        <v>81</v>
      </c>
      <c r="G62" s="23">
        <v>95</v>
      </c>
      <c r="H62" s="21">
        <v>25120</v>
      </c>
      <c r="I62" s="22">
        <v>1</v>
      </c>
      <c r="J62" s="22">
        <v>1</v>
      </c>
      <c r="K62" s="14" t="s">
        <v>7</v>
      </c>
    </row>
    <row r="63" spans="1:11" ht="10.15" customHeight="1" x14ac:dyDescent="0.25">
      <c r="A63" s="34">
        <v>158037</v>
      </c>
      <c r="B63" s="29" t="s">
        <v>121</v>
      </c>
      <c r="C63" s="22">
        <v>50</v>
      </c>
      <c r="D63" s="22">
        <v>75</v>
      </c>
      <c r="E63" s="23">
        <v>89.6</v>
      </c>
      <c r="F63" s="22">
        <v>53</v>
      </c>
      <c r="G63" s="23">
        <v>65.7</v>
      </c>
      <c r="H63" s="21">
        <v>19564</v>
      </c>
      <c r="I63" s="22">
        <v>1</v>
      </c>
      <c r="J63" s="22">
        <v>16</v>
      </c>
      <c r="K63" s="14" t="s">
        <v>7</v>
      </c>
    </row>
    <row r="64" spans="1:11" ht="10.15" customHeight="1" x14ac:dyDescent="0.25">
      <c r="A64" s="34">
        <v>159016</v>
      </c>
      <c r="B64" s="29" t="s">
        <v>122</v>
      </c>
      <c r="C64" s="22">
        <v>61</v>
      </c>
      <c r="D64" s="22">
        <v>197</v>
      </c>
      <c r="E64" s="23">
        <v>175.7</v>
      </c>
      <c r="F64" s="22">
        <v>269</v>
      </c>
      <c r="G64" s="23">
        <v>204.1</v>
      </c>
      <c r="H64" s="21">
        <v>66174</v>
      </c>
      <c r="I64" s="22">
        <v>1</v>
      </c>
      <c r="J64" s="22">
        <v>12</v>
      </c>
      <c r="K64" s="14" t="s">
        <v>7</v>
      </c>
    </row>
    <row r="65" spans="1:11" ht="10.15" customHeight="1" x14ac:dyDescent="0.25">
      <c r="A65" s="34">
        <v>241005</v>
      </c>
      <c r="B65" s="29" t="s">
        <v>123</v>
      </c>
      <c r="C65" s="22">
        <v>34</v>
      </c>
      <c r="D65" s="22">
        <v>39</v>
      </c>
      <c r="E65" s="23">
        <v>73.400000000000006</v>
      </c>
      <c r="F65" s="22">
        <v>29</v>
      </c>
      <c r="G65" s="23">
        <v>36.299999999999997</v>
      </c>
      <c r="H65" s="21">
        <v>22346</v>
      </c>
      <c r="I65" s="22">
        <v>2</v>
      </c>
      <c r="J65" s="22">
        <v>13</v>
      </c>
      <c r="K65" s="14" t="s">
        <v>7</v>
      </c>
    </row>
    <row r="66" spans="1:11" ht="10.15" customHeight="1" x14ac:dyDescent="0.25">
      <c r="A66" s="34">
        <v>241010</v>
      </c>
      <c r="B66" s="29" t="s">
        <v>124</v>
      </c>
      <c r="C66" s="22">
        <v>40</v>
      </c>
      <c r="D66" s="22">
        <v>31</v>
      </c>
      <c r="E66" s="23">
        <v>17.7</v>
      </c>
      <c r="F66" s="22">
        <v>32</v>
      </c>
      <c r="G66" s="23">
        <v>47.7</v>
      </c>
      <c r="H66" s="21">
        <v>11715</v>
      </c>
      <c r="I66" s="22" t="s">
        <v>231</v>
      </c>
      <c r="J66" s="22" t="s">
        <v>231</v>
      </c>
      <c r="K66" s="14" t="s">
        <v>7</v>
      </c>
    </row>
    <row r="67" spans="1:11" ht="10.15" customHeight="1" x14ac:dyDescent="0.25">
      <c r="A67" s="34">
        <v>252006</v>
      </c>
      <c r="B67" s="29" t="s">
        <v>125</v>
      </c>
      <c r="C67" s="22">
        <v>28</v>
      </c>
      <c r="D67" s="22">
        <v>107</v>
      </c>
      <c r="E67" s="23">
        <v>112.3</v>
      </c>
      <c r="F67" s="22">
        <v>86</v>
      </c>
      <c r="G67" s="23">
        <v>73.3</v>
      </c>
      <c r="H67" s="21">
        <v>30707</v>
      </c>
      <c r="I67" s="22">
        <v>1</v>
      </c>
      <c r="J67" s="22">
        <v>11</v>
      </c>
      <c r="K67" s="14" t="s">
        <v>7</v>
      </c>
    </row>
    <row r="68" spans="1:11" ht="10.15" customHeight="1" x14ac:dyDescent="0.25">
      <c r="A68" s="34">
        <v>254021</v>
      </c>
      <c r="B68" s="29" t="s">
        <v>126</v>
      </c>
      <c r="C68" s="22">
        <v>45</v>
      </c>
      <c r="D68" s="22">
        <v>74</v>
      </c>
      <c r="E68" s="23">
        <v>103.1</v>
      </c>
      <c r="F68" s="22">
        <v>65</v>
      </c>
      <c r="G68" s="23">
        <v>69.2</v>
      </c>
      <c r="H68" s="21">
        <v>33430</v>
      </c>
      <c r="I68" s="22">
        <v>3</v>
      </c>
      <c r="J68" s="22">
        <v>16</v>
      </c>
      <c r="K68" s="14" t="s">
        <v>7</v>
      </c>
    </row>
    <row r="69" spans="1:11" ht="10.15" customHeight="1" x14ac:dyDescent="0.25">
      <c r="A69" s="34">
        <v>351006</v>
      </c>
      <c r="B69" s="29" t="s">
        <v>127</v>
      </c>
      <c r="C69" s="22">
        <v>1</v>
      </c>
      <c r="D69" s="22">
        <v>4</v>
      </c>
      <c r="E69" s="23">
        <v>3.4</v>
      </c>
      <c r="F69" s="22">
        <v>6</v>
      </c>
      <c r="G69" s="23">
        <v>6.4</v>
      </c>
      <c r="H69" s="21">
        <v>1237</v>
      </c>
      <c r="I69" s="22">
        <v>1</v>
      </c>
      <c r="J69" s="22">
        <v>6</v>
      </c>
      <c r="K69" s="14" t="s">
        <v>7</v>
      </c>
    </row>
    <row r="70" spans="1:11" ht="10.15" customHeight="1" x14ac:dyDescent="0.25">
      <c r="A70" s="34">
        <v>352011</v>
      </c>
      <c r="B70" s="29" t="s">
        <v>128</v>
      </c>
      <c r="C70" s="22">
        <v>44</v>
      </c>
      <c r="D70" s="22">
        <v>64</v>
      </c>
      <c r="E70" s="23">
        <v>70.8</v>
      </c>
      <c r="F70" s="22">
        <v>112</v>
      </c>
      <c r="G70" s="23">
        <v>93.7</v>
      </c>
      <c r="H70" s="21">
        <v>23478</v>
      </c>
      <c r="I70" s="22">
        <v>6</v>
      </c>
      <c r="J70" s="22">
        <v>71</v>
      </c>
      <c r="K70" s="14" t="s">
        <v>7</v>
      </c>
    </row>
    <row r="71" spans="1:11" ht="10.15" customHeight="1" x14ac:dyDescent="0.25">
      <c r="A71" s="34">
        <v>355022</v>
      </c>
      <c r="B71" s="29" t="s">
        <v>129</v>
      </c>
      <c r="C71" s="22">
        <v>67</v>
      </c>
      <c r="D71" s="22">
        <v>102</v>
      </c>
      <c r="E71" s="23">
        <v>95.1</v>
      </c>
      <c r="F71" s="22">
        <v>103</v>
      </c>
      <c r="G71" s="23">
        <v>105.9</v>
      </c>
      <c r="H71" s="21">
        <v>33725</v>
      </c>
      <c r="I71" s="22">
        <v>2</v>
      </c>
      <c r="J71" s="22">
        <v>52</v>
      </c>
      <c r="K71" s="14" t="s">
        <v>7</v>
      </c>
    </row>
    <row r="72" spans="1:11" ht="10.15" customHeight="1" x14ac:dyDescent="0.25">
      <c r="A72" s="34">
        <v>359038</v>
      </c>
      <c r="B72" s="29" t="s">
        <v>130</v>
      </c>
      <c r="C72" s="22">
        <v>83</v>
      </c>
      <c r="D72" s="22">
        <v>184</v>
      </c>
      <c r="E72" s="23">
        <v>228.9</v>
      </c>
      <c r="F72" s="22">
        <v>249</v>
      </c>
      <c r="G72" s="23">
        <v>186.9</v>
      </c>
      <c r="H72" s="21">
        <v>60922</v>
      </c>
      <c r="I72" s="22">
        <v>6</v>
      </c>
      <c r="J72" s="22">
        <v>66</v>
      </c>
      <c r="K72" s="14" t="s">
        <v>7</v>
      </c>
    </row>
    <row r="73" spans="1:11" ht="10.15" customHeight="1" x14ac:dyDescent="0.25">
      <c r="A73" s="34">
        <v>454032</v>
      </c>
      <c r="B73" s="29" t="s">
        <v>131</v>
      </c>
      <c r="C73" s="22">
        <v>97</v>
      </c>
      <c r="D73" s="22">
        <v>141</v>
      </c>
      <c r="E73" s="23">
        <v>95.2</v>
      </c>
      <c r="F73" s="22">
        <v>152</v>
      </c>
      <c r="G73" s="23">
        <v>174</v>
      </c>
      <c r="H73" s="21">
        <v>39746</v>
      </c>
      <c r="I73" s="22">
        <v>5</v>
      </c>
      <c r="J73" s="22">
        <v>22</v>
      </c>
      <c r="K73" s="14" t="s">
        <v>7</v>
      </c>
    </row>
    <row r="74" spans="1:11" ht="10.15" customHeight="1" x14ac:dyDescent="0.25">
      <c r="A74" s="34">
        <v>456015</v>
      </c>
      <c r="B74" s="29" t="s">
        <v>132</v>
      </c>
      <c r="C74" s="22">
        <v>85</v>
      </c>
      <c r="D74" s="22">
        <v>95</v>
      </c>
      <c r="E74" s="23">
        <v>120.2</v>
      </c>
      <c r="F74" s="22">
        <v>70</v>
      </c>
      <c r="G74" s="23">
        <v>84.1</v>
      </c>
      <c r="H74" s="21">
        <v>25171</v>
      </c>
      <c r="I74" s="22">
        <v>1</v>
      </c>
      <c r="J74" s="22">
        <v>5</v>
      </c>
      <c r="K74" s="14" t="s">
        <v>7</v>
      </c>
    </row>
    <row r="75" spans="1:11" ht="10.15" customHeight="1" x14ac:dyDescent="0.25">
      <c r="A75" s="34">
        <v>459024</v>
      </c>
      <c r="B75" s="29" t="s">
        <v>133</v>
      </c>
      <c r="C75" s="22">
        <v>71</v>
      </c>
      <c r="D75" s="22">
        <v>92</v>
      </c>
      <c r="E75" s="23">
        <v>95.3</v>
      </c>
      <c r="F75" s="22">
        <v>104</v>
      </c>
      <c r="G75" s="23">
        <v>103.2</v>
      </c>
      <c r="H75" s="21">
        <v>25198</v>
      </c>
      <c r="I75" s="22">
        <v>5</v>
      </c>
      <c r="J75" s="22">
        <v>36</v>
      </c>
      <c r="K75" s="14" t="s">
        <v>7</v>
      </c>
    </row>
    <row r="76" spans="1:11" ht="4.5" customHeight="1" x14ac:dyDescent="0.25">
      <c r="A76" s="14" t="s">
        <v>6</v>
      </c>
      <c r="B76" s="14" t="s">
        <v>6</v>
      </c>
      <c r="C76" s="14" t="s">
        <v>6</v>
      </c>
      <c r="D76" s="14" t="s">
        <v>6</v>
      </c>
      <c r="E76" s="14" t="s">
        <v>6</v>
      </c>
      <c r="F76" s="14" t="s">
        <v>6</v>
      </c>
      <c r="G76" s="14" t="s">
        <v>6</v>
      </c>
      <c r="H76" s="14" t="s">
        <v>6</v>
      </c>
      <c r="I76" s="14" t="s">
        <v>6</v>
      </c>
      <c r="J76" s="14" t="s">
        <v>6</v>
      </c>
      <c r="K76" s="14" t="s">
        <v>8</v>
      </c>
    </row>
  </sheetData>
  <mergeCells count="17">
    <mergeCell ref="I7:J7"/>
    <mergeCell ref="A60:J60"/>
    <mergeCell ref="A1:J1"/>
    <mergeCell ref="A2:J2"/>
    <mergeCell ref="A3:J3"/>
    <mergeCell ref="A4:A7"/>
    <mergeCell ref="B4:B7"/>
    <mergeCell ref="C4:C6"/>
    <mergeCell ref="D4:D6"/>
    <mergeCell ref="E4:E6"/>
    <mergeCell ref="F4:G4"/>
    <mergeCell ref="H4:H6"/>
    <mergeCell ref="I4:J4"/>
    <mergeCell ref="F5:F6"/>
    <mergeCell ref="G5:G6"/>
    <mergeCell ref="I5:I6"/>
    <mergeCell ref="J5:J6"/>
  </mergeCells>
  <conditionalFormatting sqref="E9:E34 E46:E59 E36:E43">
    <cfRule type="cellIs" dxfId="15" priority="12" operator="lessThan">
      <formula>0</formula>
    </cfRule>
  </conditionalFormatting>
  <conditionalFormatting sqref="E61:E75">
    <cfRule type="cellIs" dxfId="14" priority="11" operator="lessThan">
      <formula>0</formula>
    </cfRule>
  </conditionalFormatting>
  <conditionalFormatting sqref="G9:G34 G46:G59 G36:G43">
    <cfRule type="cellIs" dxfId="13" priority="10" operator="lessThan">
      <formula>0</formula>
    </cfRule>
  </conditionalFormatting>
  <conditionalFormatting sqref="G61:G75">
    <cfRule type="cellIs" dxfId="12" priority="9" operator="lessThan">
      <formula>0</formula>
    </cfRule>
  </conditionalFormatting>
  <conditionalFormatting sqref="E35">
    <cfRule type="cellIs" dxfId="11" priority="6" operator="lessThan">
      <formula>0</formula>
    </cfRule>
  </conditionalFormatting>
  <conditionalFormatting sqref="G35">
    <cfRule type="cellIs" dxfId="10" priority="5" operator="lessThan">
      <formula>0</formula>
    </cfRule>
  </conditionalFormatting>
  <conditionalFormatting sqref="E44">
    <cfRule type="cellIs" dxfId="9" priority="4" operator="lessThan">
      <formula>0</formula>
    </cfRule>
  </conditionalFormatting>
  <conditionalFormatting sqref="G44">
    <cfRule type="cellIs" dxfId="8" priority="3" operator="lessThan">
      <formula>0</formula>
    </cfRule>
  </conditionalFormatting>
  <conditionalFormatting sqref="E45">
    <cfRule type="cellIs" dxfId="7" priority="2" operator="lessThan">
      <formula>0</formula>
    </cfRule>
  </conditionalFormatting>
  <conditionalFormatting sqref="G45">
    <cfRule type="cellIs" dxfId="6" priority="1" operator="lessThan">
      <formula>0</formula>
    </cfRule>
  </conditionalFormatting>
  <hyperlinks>
    <hyperlink ref="A1:H1" location="Inhalt!Druckbereich" display="Zurück zum Inhalt" xr:uid="{84667437-D6BE-4FA4-AC33-1032B7E1AB8F}"/>
    <hyperlink ref="A1:J1" location="Inhalt!A1" display="Zurück zum Inhalt" xr:uid="{B9B2BD65-E0A4-4B09-B686-42BF1D937D82}"/>
  </hyperlink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&amp;C&amp;"Arial,Standard"&amp;8&amp;K000000Statistische Berichte Niedersachsen  F II 1 - m 06 / 2023  Seite &amp;P</oddFooter>
  </headerFooter>
  <rowBreaks count="1" manualBreakCount="1">
    <brk id="59" max="16383" man="1"/>
  </rowBreaks>
  <ignoredErrors>
    <ignoredError sqref="A59 A18 A21" numberStoredAsText="1"/>
  </ignoredError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B5BA9B-09A5-4D0B-A679-88C18DAD03F4}">
  <dimension ref="A1:K76"/>
  <sheetViews>
    <sheetView showGridLines="0" zoomScaleNormal="100" workbookViewId="0">
      <selection sqref="A1:J1"/>
    </sheetView>
  </sheetViews>
  <sheetFormatPr baseColWidth="10" defaultColWidth="11.5703125" defaultRowHeight="15" x14ac:dyDescent="0.25"/>
  <cols>
    <col min="1" max="1" width="6" style="5" customWidth="1"/>
    <col min="2" max="2" width="14.7109375" style="12" customWidth="1"/>
    <col min="3" max="3" width="8.28515625" style="12" customWidth="1"/>
    <col min="4" max="4" width="8.28515625" style="5" customWidth="1"/>
    <col min="5" max="5" width="7.28515625" style="5" customWidth="1"/>
    <col min="6" max="6" width="7.7109375" style="5" customWidth="1"/>
    <col min="7" max="7" width="8.28515625" style="5" customWidth="1"/>
    <col min="8" max="10" width="9.7109375" style="5" customWidth="1"/>
    <col min="11" max="11" width="0.7109375" style="4" customWidth="1"/>
    <col min="12" max="16384" width="11.5703125" style="4"/>
  </cols>
  <sheetData>
    <row r="1" spans="1:11" ht="25.35" customHeight="1" x14ac:dyDescent="0.25">
      <c r="A1" s="91" t="s">
        <v>178</v>
      </c>
      <c r="B1" s="91"/>
      <c r="C1" s="91"/>
      <c r="D1" s="91"/>
      <c r="E1" s="91"/>
      <c r="F1" s="91"/>
      <c r="G1" s="91"/>
      <c r="H1" s="91"/>
      <c r="I1" s="91"/>
      <c r="J1" s="91"/>
      <c r="K1" s="14" t="s">
        <v>7</v>
      </c>
    </row>
    <row r="2" spans="1:11" ht="31.9" customHeight="1" x14ac:dyDescent="0.25">
      <c r="A2" s="111" t="s">
        <v>230</v>
      </c>
      <c r="B2" s="111"/>
      <c r="C2" s="111"/>
      <c r="D2" s="111"/>
      <c r="E2" s="111"/>
      <c r="F2" s="111"/>
      <c r="G2" s="111"/>
      <c r="H2" s="111"/>
      <c r="I2" s="111"/>
      <c r="J2" s="111"/>
      <c r="K2" s="14" t="s">
        <v>7</v>
      </c>
    </row>
    <row r="3" spans="1:11" ht="4.5" customHeight="1" x14ac:dyDescent="0.25">
      <c r="A3" s="112" t="s">
        <v>135</v>
      </c>
      <c r="B3" s="112"/>
      <c r="C3" s="112"/>
      <c r="D3" s="112"/>
      <c r="E3" s="112"/>
      <c r="F3" s="112"/>
      <c r="G3" s="112"/>
      <c r="H3" s="112"/>
      <c r="I3" s="112"/>
      <c r="J3" s="112"/>
      <c r="K3" s="14" t="s">
        <v>7</v>
      </c>
    </row>
    <row r="4" spans="1:11" ht="14.1" customHeight="1" x14ac:dyDescent="0.25">
      <c r="A4" s="113" t="s">
        <v>115</v>
      </c>
      <c r="B4" s="116" t="s">
        <v>116</v>
      </c>
      <c r="C4" s="119" t="s">
        <v>59</v>
      </c>
      <c r="D4" s="119" t="s">
        <v>33</v>
      </c>
      <c r="E4" s="116" t="s">
        <v>34</v>
      </c>
      <c r="F4" s="122" t="s">
        <v>25</v>
      </c>
      <c r="G4" s="123"/>
      <c r="H4" s="116" t="s">
        <v>36</v>
      </c>
      <c r="I4" s="122" t="s">
        <v>134</v>
      </c>
      <c r="J4" s="123"/>
      <c r="K4" s="14" t="s">
        <v>7</v>
      </c>
    </row>
    <row r="5" spans="1:11" ht="14.1" customHeight="1" x14ac:dyDescent="0.25">
      <c r="A5" s="114"/>
      <c r="B5" s="117"/>
      <c r="C5" s="120"/>
      <c r="D5" s="120"/>
      <c r="E5" s="117"/>
      <c r="F5" s="117" t="s">
        <v>60</v>
      </c>
      <c r="G5" s="116" t="s">
        <v>35</v>
      </c>
      <c r="H5" s="117"/>
      <c r="I5" s="117" t="s">
        <v>207</v>
      </c>
      <c r="J5" s="116" t="s">
        <v>196</v>
      </c>
      <c r="K5" s="14" t="s">
        <v>7</v>
      </c>
    </row>
    <row r="6" spans="1:11" ht="14.1" customHeight="1" x14ac:dyDescent="0.25">
      <c r="A6" s="114"/>
      <c r="B6" s="117"/>
      <c r="C6" s="121"/>
      <c r="D6" s="121"/>
      <c r="E6" s="118"/>
      <c r="F6" s="124"/>
      <c r="G6" s="118"/>
      <c r="H6" s="118"/>
      <c r="I6" s="125"/>
      <c r="J6" s="117"/>
      <c r="K6" s="14" t="s">
        <v>7</v>
      </c>
    </row>
    <row r="7" spans="1:11" ht="14.1" customHeight="1" x14ac:dyDescent="0.25">
      <c r="A7" s="115"/>
      <c r="B7" s="118"/>
      <c r="C7" s="33" t="s">
        <v>17</v>
      </c>
      <c r="D7" s="40" t="s">
        <v>113</v>
      </c>
      <c r="E7" s="39" t="s">
        <v>114</v>
      </c>
      <c r="F7" s="28" t="s">
        <v>17</v>
      </c>
      <c r="G7" s="28" t="s">
        <v>114</v>
      </c>
      <c r="H7" s="39" t="s">
        <v>18</v>
      </c>
      <c r="I7" s="126" t="s">
        <v>17</v>
      </c>
      <c r="J7" s="127"/>
      <c r="K7" s="14" t="s">
        <v>7</v>
      </c>
    </row>
    <row r="8" spans="1:11" ht="4.9000000000000004" customHeight="1" x14ac:dyDescent="0.25">
      <c r="A8" s="55" t="s">
        <v>117</v>
      </c>
      <c r="B8" s="55" t="s">
        <v>136</v>
      </c>
      <c r="C8" s="55" t="s">
        <v>199</v>
      </c>
      <c r="D8" s="55" t="s">
        <v>208</v>
      </c>
      <c r="E8" s="55" t="s">
        <v>201</v>
      </c>
      <c r="F8" s="55" t="s">
        <v>202</v>
      </c>
      <c r="G8" s="55" t="s">
        <v>209</v>
      </c>
      <c r="H8" s="55" t="s">
        <v>204</v>
      </c>
      <c r="I8" s="55" t="s">
        <v>210</v>
      </c>
      <c r="J8" s="55" t="s">
        <v>211</v>
      </c>
      <c r="K8" s="14" t="s">
        <v>7</v>
      </c>
    </row>
    <row r="9" spans="1:11" ht="20.100000000000001" customHeight="1" x14ac:dyDescent="0.25">
      <c r="A9" s="30">
        <v>101</v>
      </c>
      <c r="B9" s="32" t="s">
        <v>61</v>
      </c>
      <c r="C9" s="22">
        <v>80</v>
      </c>
      <c r="D9" s="22">
        <v>250</v>
      </c>
      <c r="E9" s="23">
        <v>320.39999999999998</v>
      </c>
      <c r="F9" s="22">
        <v>157</v>
      </c>
      <c r="G9" s="23">
        <v>160.6</v>
      </c>
      <c r="H9" s="21">
        <v>68125</v>
      </c>
      <c r="I9" s="22">
        <v>2</v>
      </c>
      <c r="J9" s="22">
        <v>35</v>
      </c>
      <c r="K9" s="14" t="s">
        <v>7</v>
      </c>
    </row>
    <row r="10" spans="1:11" ht="10.15" customHeight="1" x14ac:dyDescent="0.25">
      <c r="A10" s="30">
        <v>102</v>
      </c>
      <c r="B10" s="32" t="s">
        <v>62</v>
      </c>
      <c r="C10" s="22">
        <v>39</v>
      </c>
      <c r="D10" s="22">
        <v>113</v>
      </c>
      <c r="E10" s="23">
        <v>175.3</v>
      </c>
      <c r="F10" s="22">
        <v>74</v>
      </c>
      <c r="G10" s="23">
        <v>80.7</v>
      </c>
      <c r="H10" s="21">
        <v>39874</v>
      </c>
      <c r="I10" s="22">
        <v>2</v>
      </c>
      <c r="J10" s="22">
        <v>10</v>
      </c>
      <c r="K10" s="14" t="s">
        <v>7</v>
      </c>
    </row>
    <row r="11" spans="1:11" ht="10.15" customHeight="1" x14ac:dyDescent="0.25">
      <c r="A11" s="30">
        <v>103</v>
      </c>
      <c r="B11" s="32" t="s">
        <v>63</v>
      </c>
      <c r="C11" s="22">
        <v>55</v>
      </c>
      <c r="D11" s="22">
        <v>200</v>
      </c>
      <c r="E11" s="23">
        <v>146.6</v>
      </c>
      <c r="F11" s="22">
        <v>377</v>
      </c>
      <c r="G11" s="23">
        <v>294.3</v>
      </c>
      <c r="H11" s="21">
        <v>58775</v>
      </c>
      <c r="I11" s="22">
        <v>3</v>
      </c>
      <c r="J11" s="22">
        <v>87</v>
      </c>
      <c r="K11" s="14" t="s">
        <v>7</v>
      </c>
    </row>
    <row r="12" spans="1:11" ht="19.149999999999999" customHeight="1" x14ac:dyDescent="0.25">
      <c r="A12" s="30">
        <v>151</v>
      </c>
      <c r="B12" s="32" t="s">
        <v>64</v>
      </c>
      <c r="C12" s="22">
        <v>278</v>
      </c>
      <c r="D12" s="22">
        <v>353</v>
      </c>
      <c r="E12" s="23">
        <v>319.10000000000002</v>
      </c>
      <c r="F12" s="22">
        <v>381</v>
      </c>
      <c r="G12" s="23">
        <v>399</v>
      </c>
      <c r="H12" s="21">
        <v>95157</v>
      </c>
      <c r="I12" s="22">
        <v>2</v>
      </c>
      <c r="J12" s="22">
        <v>8</v>
      </c>
      <c r="K12" s="14" t="s">
        <v>7</v>
      </c>
    </row>
    <row r="13" spans="1:11" ht="10.15" customHeight="1" x14ac:dyDescent="0.25">
      <c r="A13" s="30">
        <v>153</v>
      </c>
      <c r="B13" s="32" t="s">
        <v>65</v>
      </c>
      <c r="C13" s="22">
        <v>24</v>
      </c>
      <c r="D13" s="22">
        <v>112</v>
      </c>
      <c r="E13" s="23">
        <v>118.4</v>
      </c>
      <c r="F13" s="22">
        <v>123</v>
      </c>
      <c r="G13" s="23">
        <v>118.9</v>
      </c>
      <c r="H13" s="21">
        <v>41557</v>
      </c>
      <c r="I13" s="22">
        <v>1</v>
      </c>
      <c r="J13" s="22">
        <v>8</v>
      </c>
      <c r="K13" s="14" t="s">
        <v>7</v>
      </c>
    </row>
    <row r="14" spans="1:11" ht="10.15" customHeight="1" x14ac:dyDescent="0.25">
      <c r="A14" s="30">
        <v>154</v>
      </c>
      <c r="B14" s="32" t="s">
        <v>66</v>
      </c>
      <c r="C14" s="22">
        <v>55</v>
      </c>
      <c r="D14" s="22">
        <v>803</v>
      </c>
      <c r="E14" s="23">
        <v>675.2</v>
      </c>
      <c r="F14" s="22">
        <v>43</v>
      </c>
      <c r="G14" s="23">
        <v>62.9</v>
      </c>
      <c r="H14" s="21">
        <v>61494</v>
      </c>
      <c r="I14" s="22">
        <v>1</v>
      </c>
      <c r="J14" s="22">
        <v>5</v>
      </c>
      <c r="K14" s="14" t="s">
        <v>7</v>
      </c>
    </row>
    <row r="15" spans="1:11" ht="10.15" customHeight="1" x14ac:dyDescent="0.25">
      <c r="A15" s="30">
        <v>155</v>
      </c>
      <c r="B15" s="32" t="s">
        <v>67</v>
      </c>
      <c r="C15" s="22">
        <v>37</v>
      </c>
      <c r="D15" s="22">
        <v>56</v>
      </c>
      <c r="E15" s="23">
        <v>55.6</v>
      </c>
      <c r="F15" s="22">
        <v>58</v>
      </c>
      <c r="G15" s="23">
        <v>60.9</v>
      </c>
      <c r="H15" s="21">
        <v>16739</v>
      </c>
      <c r="I15" s="22">
        <v>1</v>
      </c>
      <c r="J15" s="22">
        <v>9</v>
      </c>
      <c r="K15" s="14" t="s">
        <v>7</v>
      </c>
    </row>
    <row r="16" spans="1:11" ht="10.15" customHeight="1" x14ac:dyDescent="0.25">
      <c r="A16" s="30">
        <v>157</v>
      </c>
      <c r="B16" s="32" t="s">
        <v>68</v>
      </c>
      <c r="C16" s="22">
        <v>164</v>
      </c>
      <c r="D16" s="22">
        <v>193</v>
      </c>
      <c r="E16" s="23">
        <v>157.19999999999999</v>
      </c>
      <c r="F16" s="22">
        <v>206</v>
      </c>
      <c r="G16" s="23">
        <v>247</v>
      </c>
      <c r="H16" s="21">
        <v>49790</v>
      </c>
      <c r="I16" s="22" t="s">
        <v>231</v>
      </c>
      <c r="J16" s="22" t="s">
        <v>231</v>
      </c>
      <c r="K16" s="14" t="s">
        <v>7</v>
      </c>
    </row>
    <row r="17" spans="1:11" ht="10.15" customHeight="1" x14ac:dyDescent="0.25">
      <c r="A17" s="30">
        <v>158</v>
      </c>
      <c r="B17" s="32" t="s">
        <v>69</v>
      </c>
      <c r="C17" s="22">
        <v>59</v>
      </c>
      <c r="D17" s="22">
        <v>123</v>
      </c>
      <c r="E17" s="23">
        <v>134.69999999999999</v>
      </c>
      <c r="F17" s="22">
        <v>84</v>
      </c>
      <c r="G17" s="23">
        <v>109.4</v>
      </c>
      <c r="H17" s="21">
        <v>28971</v>
      </c>
      <c r="I17" s="22">
        <v>1</v>
      </c>
      <c r="J17" s="22">
        <v>16</v>
      </c>
      <c r="K17" s="14" t="s">
        <v>7</v>
      </c>
    </row>
    <row r="18" spans="1:11" ht="10.15" customHeight="1" x14ac:dyDescent="0.25">
      <c r="A18" s="30" t="s">
        <v>70</v>
      </c>
      <c r="B18" s="32" t="s">
        <v>71</v>
      </c>
      <c r="C18" s="22">
        <v>133</v>
      </c>
      <c r="D18" s="22">
        <v>381</v>
      </c>
      <c r="E18" s="23">
        <v>324.3</v>
      </c>
      <c r="F18" s="22">
        <v>420</v>
      </c>
      <c r="G18" s="23">
        <v>372.8</v>
      </c>
      <c r="H18" s="21">
        <v>99117</v>
      </c>
      <c r="I18" s="22">
        <v>2</v>
      </c>
      <c r="J18" s="22">
        <v>28</v>
      </c>
      <c r="K18" s="14" t="s">
        <v>7</v>
      </c>
    </row>
    <row r="19" spans="1:11" ht="10.15" customHeight="1" x14ac:dyDescent="0.25">
      <c r="A19" s="35">
        <v>1</v>
      </c>
      <c r="B19" s="36" t="s">
        <v>72</v>
      </c>
      <c r="C19" s="24">
        <v>924</v>
      </c>
      <c r="D19" s="24">
        <v>2583</v>
      </c>
      <c r="E19" s="25">
        <v>2426.9</v>
      </c>
      <c r="F19" s="24">
        <v>1923</v>
      </c>
      <c r="G19" s="25">
        <v>1906.4</v>
      </c>
      <c r="H19" s="26">
        <v>559599</v>
      </c>
      <c r="I19" s="24">
        <v>15</v>
      </c>
      <c r="J19" s="24">
        <v>206</v>
      </c>
      <c r="K19" s="14" t="s">
        <v>7</v>
      </c>
    </row>
    <row r="20" spans="1:11" ht="19.149999999999999" customHeight="1" x14ac:dyDescent="0.25">
      <c r="A20" s="30">
        <v>241</v>
      </c>
      <c r="B20" s="32" t="s">
        <v>73</v>
      </c>
      <c r="C20" s="22">
        <v>614</v>
      </c>
      <c r="D20" s="22">
        <v>2811</v>
      </c>
      <c r="E20" s="23">
        <v>2640.3</v>
      </c>
      <c r="F20" s="22">
        <v>1339</v>
      </c>
      <c r="G20" s="23">
        <v>1270.3</v>
      </c>
      <c r="H20" s="21">
        <v>619006</v>
      </c>
      <c r="I20" s="22">
        <v>16</v>
      </c>
      <c r="J20" s="22">
        <v>146</v>
      </c>
      <c r="K20" s="14" t="s">
        <v>7</v>
      </c>
    </row>
    <row r="21" spans="1:11" ht="10.15" customHeight="1" x14ac:dyDescent="0.25">
      <c r="A21" s="55" t="s">
        <v>74</v>
      </c>
      <c r="B21" s="86" t="s">
        <v>75</v>
      </c>
      <c r="C21" s="22">
        <v>207</v>
      </c>
      <c r="D21" s="22">
        <v>1005</v>
      </c>
      <c r="E21" s="23">
        <v>973.3</v>
      </c>
      <c r="F21" s="22">
        <v>752</v>
      </c>
      <c r="G21" s="23">
        <v>602.4</v>
      </c>
      <c r="H21" s="21">
        <v>265649</v>
      </c>
      <c r="I21" s="22">
        <v>8</v>
      </c>
      <c r="J21" s="22">
        <v>68</v>
      </c>
      <c r="K21" s="14" t="s">
        <v>7</v>
      </c>
    </row>
    <row r="22" spans="1:11" ht="10.15" customHeight="1" x14ac:dyDescent="0.25">
      <c r="A22" s="30">
        <v>251</v>
      </c>
      <c r="B22" s="32" t="s">
        <v>76</v>
      </c>
      <c r="C22" s="22">
        <v>227</v>
      </c>
      <c r="D22" s="22">
        <v>507</v>
      </c>
      <c r="E22" s="23">
        <v>604.1</v>
      </c>
      <c r="F22" s="22">
        <v>339</v>
      </c>
      <c r="G22" s="23">
        <v>346.5</v>
      </c>
      <c r="H22" s="21">
        <v>86043</v>
      </c>
      <c r="I22" s="22">
        <v>25</v>
      </c>
      <c r="J22" s="22">
        <v>151</v>
      </c>
      <c r="K22" s="14" t="s">
        <v>7</v>
      </c>
    </row>
    <row r="23" spans="1:11" ht="10.15" customHeight="1" x14ac:dyDescent="0.25">
      <c r="A23" s="30">
        <v>252</v>
      </c>
      <c r="B23" s="32" t="s">
        <v>77</v>
      </c>
      <c r="C23" s="22">
        <v>83</v>
      </c>
      <c r="D23" s="22">
        <v>126</v>
      </c>
      <c r="E23" s="23">
        <v>130.1</v>
      </c>
      <c r="F23" s="22">
        <v>124</v>
      </c>
      <c r="G23" s="23">
        <v>142</v>
      </c>
      <c r="H23" s="21">
        <v>40655</v>
      </c>
      <c r="I23" s="22">
        <v>2</v>
      </c>
      <c r="J23" s="22">
        <v>13</v>
      </c>
      <c r="K23" s="14" t="s">
        <v>7</v>
      </c>
    </row>
    <row r="24" spans="1:11" ht="10.15" customHeight="1" x14ac:dyDescent="0.25">
      <c r="A24" s="30">
        <v>254</v>
      </c>
      <c r="B24" s="32" t="s">
        <v>78</v>
      </c>
      <c r="C24" s="22">
        <v>85</v>
      </c>
      <c r="D24" s="22">
        <v>223</v>
      </c>
      <c r="E24" s="23">
        <v>232.5</v>
      </c>
      <c r="F24" s="22">
        <v>157</v>
      </c>
      <c r="G24" s="23">
        <v>183.5</v>
      </c>
      <c r="H24" s="21">
        <v>80669</v>
      </c>
      <c r="I24" s="22">
        <v>5</v>
      </c>
      <c r="J24" s="22">
        <v>33</v>
      </c>
      <c r="K24" s="14" t="s">
        <v>7</v>
      </c>
    </row>
    <row r="25" spans="1:11" ht="10.15" customHeight="1" x14ac:dyDescent="0.25">
      <c r="A25" s="30">
        <v>255</v>
      </c>
      <c r="B25" s="32" t="s">
        <v>79</v>
      </c>
      <c r="C25" s="22">
        <v>31</v>
      </c>
      <c r="D25" s="22">
        <v>36</v>
      </c>
      <c r="E25" s="23">
        <v>38.799999999999997</v>
      </c>
      <c r="F25" s="22">
        <v>21</v>
      </c>
      <c r="G25" s="23">
        <v>32.9</v>
      </c>
      <c r="H25" s="21">
        <v>6819</v>
      </c>
      <c r="I25" s="22" t="s">
        <v>231</v>
      </c>
      <c r="J25" s="22" t="s">
        <v>231</v>
      </c>
      <c r="K25" s="14" t="s">
        <v>7</v>
      </c>
    </row>
    <row r="26" spans="1:11" s="3" customFormat="1" ht="10.15" customHeight="1" x14ac:dyDescent="0.25">
      <c r="A26" s="31">
        <v>256</v>
      </c>
      <c r="B26" s="32" t="s">
        <v>80</v>
      </c>
      <c r="C26" s="22">
        <v>170</v>
      </c>
      <c r="D26" s="22">
        <v>228</v>
      </c>
      <c r="E26" s="23">
        <v>232.4</v>
      </c>
      <c r="F26" s="22">
        <v>207</v>
      </c>
      <c r="G26" s="23">
        <v>241.9</v>
      </c>
      <c r="H26" s="21">
        <v>53354</v>
      </c>
      <c r="I26" s="22" t="s">
        <v>231</v>
      </c>
      <c r="J26" s="22" t="s">
        <v>231</v>
      </c>
      <c r="K26" s="14" t="s">
        <v>7</v>
      </c>
    </row>
    <row r="27" spans="1:11" ht="10.15" customHeight="1" x14ac:dyDescent="0.25">
      <c r="A27" s="30">
        <v>257</v>
      </c>
      <c r="B27" s="32" t="s">
        <v>81</v>
      </c>
      <c r="C27" s="22">
        <v>76</v>
      </c>
      <c r="D27" s="22">
        <v>145</v>
      </c>
      <c r="E27" s="23">
        <v>136.5</v>
      </c>
      <c r="F27" s="22">
        <v>120</v>
      </c>
      <c r="G27" s="23">
        <v>141.19999999999999</v>
      </c>
      <c r="H27" s="21">
        <v>36822</v>
      </c>
      <c r="I27" s="22">
        <v>3</v>
      </c>
      <c r="J27" s="22">
        <v>27</v>
      </c>
      <c r="K27" s="14" t="s">
        <v>7</v>
      </c>
    </row>
    <row r="28" spans="1:11" ht="10.15" customHeight="1" x14ac:dyDescent="0.25">
      <c r="A28" s="35">
        <v>2</v>
      </c>
      <c r="B28" s="36" t="s">
        <v>82</v>
      </c>
      <c r="C28" s="24">
        <v>1286</v>
      </c>
      <c r="D28" s="24">
        <v>4075</v>
      </c>
      <c r="E28" s="25">
        <v>4014.6</v>
      </c>
      <c r="F28" s="24">
        <v>2307</v>
      </c>
      <c r="G28" s="25">
        <v>2358.1999999999998</v>
      </c>
      <c r="H28" s="26">
        <v>923368</v>
      </c>
      <c r="I28" s="24">
        <v>51</v>
      </c>
      <c r="J28" s="24">
        <v>370</v>
      </c>
      <c r="K28" s="14" t="s">
        <v>7</v>
      </c>
    </row>
    <row r="29" spans="1:11" ht="19.149999999999999" customHeight="1" x14ac:dyDescent="0.25">
      <c r="A29" s="30">
        <v>351</v>
      </c>
      <c r="B29" s="32" t="s">
        <v>83</v>
      </c>
      <c r="C29" s="22">
        <v>50</v>
      </c>
      <c r="D29" s="22">
        <v>94</v>
      </c>
      <c r="E29" s="23">
        <v>98</v>
      </c>
      <c r="F29" s="22">
        <v>77</v>
      </c>
      <c r="G29" s="23">
        <v>80</v>
      </c>
      <c r="H29" s="21">
        <v>21752</v>
      </c>
      <c r="I29" s="22">
        <v>1</v>
      </c>
      <c r="J29" s="22">
        <v>6</v>
      </c>
      <c r="K29" s="14" t="s">
        <v>7</v>
      </c>
    </row>
    <row r="30" spans="1:11" ht="10.15" customHeight="1" x14ac:dyDescent="0.25">
      <c r="A30" s="30">
        <v>352</v>
      </c>
      <c r="B30" s="32" t="s">
        <v>84</v>
      </c>
      <c r="C30" s="22">
        <v>235</v>
      </c>
      <c r="D30" s="22">
        <v>372</v>
      </c>
      <c r="E30" s="23">
        <v>410.8</v>
      </c>
      <c r="F30" s="22">
        <v>342</v>
      </c>
      <c r="G30" s="23">
        <v>349.2</v>
      </c>
      <c r="H30" s="21">
        <v>91153</v>
      </c>
      <c r="I30" s="22">
        <v>8</v>
      </c>
      <c r="J30" s="22">
        <v>82</v>
      </c>
      <c r="K30" s="14" t="s">
        <v>7</v>
      </c>
    </row>
    <row r="31" spans="1:11" ht="10.15" customHeight="1" x14ac:dyDescent="0.25">
      <c r="A31" s="30">
        <v>353</v>
      </c>
      <c r="B31" s="32" t="s">
        <v>85</v>
      </c>
      <c r="C31" s="22">
        <v>325</v>
      </c>
      <c r="D31" s="22">
        <v>433</v>
      </c>
      <c r="E31" s="23">
        <v>371</v>
      </c>
      <c r="F31" s="22">
        <v>432</v>
      </c>
      <c r="G31" s="23">
        <v>471.6</v>
      </c>
      <c r="H31" s="21">
        <v>118830</v>
      </c>
      <c r="I31" s="22">
        <v>6</v>
      </c>
      <c r="J31" s="22">
        <v>48</v>
      </c>
      <c r="K31" s="14" t="s">
        <v>7</v>
      </c>
    </row>
    <row r="32" spans="1:11" ht="10.15" customHeight="1" x14ac:dyDescent="0.25">
      <c r="A32" s="30">
        <v>354</v>
      </c>
      <c r="B32" s="32" t="s">
        <v>86</v>
      </c>
      <c r="C32" s="22">
        <v>65</v>
      </c>
      <c r="D32" s="22">
        <v>102</v>
      </c>
      <c r="E32" s="23">
        <v>158.9</v>
      </c>
      <c r="F32" s="22">
        <v>60</v>
      </c>
      <c r="G32" s="23">
        <v>61.5</v>
      </c>
      <c r="H32" s="21">
        <v>18310</v>
      </c>
      <c r="I32" s="22">
        <v>1</v>
      </c>
      <c r="J32" s="22">
        <v>10</v>
      </c>
      <c r="K32" s="14" t="s">
        <v>7</v>
      </c>
    </row>
    <row r="33" spans="1:11" ht="10.15" customHeight="1" x14ac:dyDescent="0.25">
      <c r="A33" s="30">
        <v>355</v>
      </c>
      <c r="B33" s="32" t="s">
        <v>87</v>
      </c>
      <c r="C33" s="22">
        <v>269</v>
      </c>
      <c r="D33" s="22">
        <v>394</v>
      </c>
      <c r="E33" s="23">
        <v>396.2</v>
      </c>
      <c r="F33" s="22">
        <v>382</v>
      </c>
      <c r="G33" s="23">
        <v>415.7</v>
      </c>
      <c r="H33" s="21">
        <v>108975</v>
      </c>
      <c r="I33" s="22">
        <v>4</v>
      </c>
      <c r="J33" s="22">
        <v>40</v>
      </c>
      <c r="K33" s="14" t="s">
        <v>7</v>
      </c>
    </row>
    <row r="34" spans="1:11" ht="10.15" customHeight="1" x14ac:dyDescent="0.25">
      <c r="A34" s="30">
        <v>356</v>
      </c>
      <c r="B34" s="32" t="s">
        <v>88</v>
      </c>
      <c r="C34" s="22">
        <v>99</v>
      </c>
      <c r="D34" s="22">
        <v>100</v>
      </c>
      <c r="E34" s="23">
        <v>102.8</v>
      </c>
      <c r="F34" s="22">
        <v>97</v>
      </c>
      <c r="G34" s="23">
        <v>129.5</v>
      </c>
      <c r="H34" s="21">
        <v>31634</v>
      </c>
      <c r="I34" s="22">
        <v>1</v>
      </c>
      <c r="J34" s="22">
        <v>4</v>
      </c>
      <c r="K34" s="14" t="s">
        <v>7</v>
      </c>
    </row>
    <row r="35" spans="1:11" ht="10.15" customHeight="1" x14ac:dyDescent="0.25">
      <c r="A35" s="30">
        <v>357</v>
      </c>
      <c r="B35" s="32" t="s">
        <v>89</v>
      </c>
      <c r="C35" s="22">
        <v>209</v>
      </c>
      <c r="D35" s="22">
        <v>439</v>
      </c>
      <c r="E35" s="23">
        <v>456.9</v>
      </c>
      <c r="F35" s="22">
        <v>250</v>
      </c>
      <c r="G35" s="23">
        <v>272.60000000000002</v>
      </c>
      <c r="H35" s="21">
        <v>88134</v>
      </c>
      <c r="I35" s="22">
        <v>1</v>
      </c>
      <c r="J35" s="22">
        <v>8</v>
      </c>
      <c r="K35" s="14" t="s">
        <v>7</v>
      </c>
    </row>
    <row r="36" spans="1:11" ht="10.15" customHeight="1" x14ac:dyDescent="0.25">
      <c r="A36" s="30">
        <v>358</v>
      </c>
      <c r="B36" s="32" t="s">
        <v>90</v>
      </c>
      <c r="C36" s="22">
        <v>111</v>
      </c>
      <c r="D36" s="22">
        <v>157</v>
      </c>
      <c r="E36" s="23">
        <v>176.9</v>
      </c>
      <c r="F36" s="22">
        <v>151</v>
      </c>
      <c r="G36" s="23">
        <v>162.5</v>
      </c>
      <c r="H36" s="21">
        <v>46926</v>
      </c>
      <c r="I36" s="22">
        <v>2</v>
      </c>
      <c r="J36" s="22">
        <v>11</v>
      </c>
      <c r="K36" s="14" t="s">
        <v>7</v>
      </c>
    </row>
    <row r="37" spans="1:11" ht="10.15" customHeight="1" x14ac:dyDescent="0.25">
      <c r="A37" s="30">
        <v>359</v>
      </c>
      <c r="B37" s="32" t="s">
        <v>91</v>
      </c>
      <c r="C37" s="22">
        <v>225</v>
      </c>
      <c r="D37" s="22">
        <v>477</v>
      </c>
      <c r="E37" s="23">
        <v>519.29999999999995</v>
      </c>
      <c r="F37" s="22">
        <v>503</v>
      </c>
      <c r="G37" s="23">
        <v>471</v>
      </c>
      <c r="H37" s="21">
        <v>131402</v>
      </c>
      <c r="I37" s="22">
        <v>14</v>
      </c>
      <c r="J37" s="22">
        <v>139</v>
      </c>
      <c r="K37" s="14" t="s">
        <v>7</v>
      </c>
    </row>
    <row r="38" spans="1:11" ht="10.15" customHeight="1" x14ac:dyDescent="0.25">
      <c r="A38" s="30">
        <v>360</v>
      </c>
      <c r="B38" s="32" t="s">
        <v>92</v>
      </c>
      <c r="C38" s="22">
        <v>76</v>
      </c>
      <c r="D38" s="22">
        <v>215</v>
      </c>
      <c r="E38" s="23">
        <v>170.6</v>
      </c>
      <c r="F38" s="22">
        <v>192</v>
      </c>
      <c r="G38" s="23">
        <v>185.1</v>
      </c>
      <c r="H38" s="21">
        <v>37935</v>
      </c>
      <c r="I38" s="22">
        <v>4</v>
      </c>
      <c r="J38" s="22">
        <v>66</v>
      </c>
      <c r="K38" s="14" t="s">
        <v>7</v>
      </c>
    </row>
    <row r="39" spans="1:11" ht="10.15" customHeight="1" x14ac:dyDescent="0.25">
      <c r="A39" s="30">
        <v>361</v>
      </c>
      <c r="B39" s="32" t="s">
        <v>93</v>
      </c>
      <c r="C39" s="22">
        <v>90</v>
      </c>
      <c r="D39" s="22">
        <v>141</v>
      </c>
      <c r="E39" s="23">
        <v>141.1</v>
      </c>
      <c r="F39" s="22">
        <v>163</v>
      </c>
      <c r="G39" s="23">
        <v>185.4</v>
      </c>
      <c r="H39" s="21">
        <v>43046</v>
      </c>
      <c r="I39" s="22">
        <v>6</v>
      </c>
      <c r="J39" s="22">
        <v>37</v>
      </c>
      <c r="K39" s="14" t="s">
        <v>7</v>
      </c>
    </row>
    <row r="40" spans="1:11" ht="10.15" customHeight="1" x14ac:dyDescent="0.25">
      <c r="A40" s="35">
        <v>3</v>
      </c>
      <c r="B40" s="36" t="s">
        <v>87</v>
      </c>
      <c r="C40" s="24">
        <v>1754</v>
      </c>
      <c r="D40" s="24">
        <v>2925</v>
      </c>
      <c r="E40" s="25">
        <v>3002.5</v>
      </c>
      <c r="F40" s="24">
        <v>2649</v>
      </c>
      <c r="G40" s="25">
        <v>2784</v>
      </c>
      <c r="H40" s="26">
        <v>738097</v>
      </c>
      <c r="I40" s="24">
        <v>48</v>
      </c>
      <c r="J40" s="24">
        <v>451</v>
      </c>
      <c r="K40" s="14" t="s">
        <v>7</v>
      </c>
    </row>
    <row r="41" spans="1:11" ht="19.149999999999999" customHeight="1" x14ac:dyDescent="0.25">
      <c r="A41" s="30">
        <v>401</v>
      </c>
      <c r="B41" s="32" t="s">
        <v>94</v>
      </c>
      <c r="C41" s="22">
        <v>34</v>
      </c>
      <c r="D41" s="22">
        <v>127</v>
      </c>
      <c r="E41" s="23">
        <v>118.1</v>
      </c>
      <c r="F41" s="22">
        <v>129</v>
      </c>
      <c r="G41" s="23">
        <v>108.3</v>
      </c>
      <c r="H41" s="21">
        <v>31847</v>
      </c>
      <c r="I41" s="22">
        <v>9</v>
      </c>
      <c r="J41" s="22">
        <v>76</v>
      </c>
      <c r="K41" s="14" t="s">
        <v>7</v>
      </c>
    </row>
    <row r="42" spans="1:11" ht="10.15" customHeight="1" x14ac:dyDescent="0.25">
      <c r="A42" s="30">
        <v>402</v>
      </c>
      <c r="B42" s="32" t="s">
        <v>95</v>
      </c>
      <c r="C42" s="22">
        <v>19</v>
      </c>
      <c r="D42" s="22">
        <v>31</v>
      </c>
      <c r="E42" s="23">
        <v>30.8</v>
      </c>
      <c r="F42" s="22">
        <v>36</v>
      </c>
      <c r="G42" s="23">
        <v>30.9</v>
      </c>
      <c r="H42" s="21">
        <v>6549</v>
      </c>
      <c r="I42" s="22">
        <v>3</v>
      </c>
      <c r="J42" s="22">
        <v>23</v>
      </c>
      <c r="K42" s="14" t="s">
        <v>7</v>
      </c>
    </row>
    <row r="43" spans="1:11" ht="10.15" customHeight="1" x14ac:dyDescent="0.25">
      <c r="A43" s="30">
        <v>403</v>
      </c>
      <c r="B43" s="32" t="s">
        <v>96</v>
      </c>
      <c r="C43" s="22">
        <v>126</v>
      </c>
      <c r="D43" s="22">
        <v>289</v>
      </c>
      <c r="E43" s="23">
        <v>332.8</v>
      </c>
      <c r="F43" s="22">
        <v>369</v>
      </c>
      <c r="G43" s="23">
        <v>326.3</v>
      </c>
      <c r="H43" s="21">
        <v>84446</v>
      </c>
      <c r="I43" s="22">
        <v>16</v>
      </c>
      <c r="J43" s="22">
        <v>102</v>
      </c>
      <c r="K43" s="14" t="s">
        <v>7</v>
      </c>
    </row>
    <row r="44" spans="1:11" ht="10.15" customHeight="1" x14ac:dyDescent="0.25">
      <c r="A44" s="30">
        <v>404</v>
      </c>
      <c r="B44" s="32" t="s">
        <v>97</v>
      </c>
      <c r="C44" s="22">
        <v>49</v>
      </c>
      <c r="D44" s="22">
        <v>110</v>
      </c>
      <c r="E44" s="23">
        <v>96.2</v>
      </c>
      <c r="F44" s="22">
        <v>167</v>
      </c>
      <c r="G44" s="23">
        <v>130.9</v>
      </c>
      <c r="H44" s="22">
        <v>32908</v>
      </c>
      <c r="I44" s="22">
        <v>2</v>
      </c>
      <c r="J44" s="22">
        <v>10</v>
      </c>
      <c r="K44" s="14" t="s">
        <v>7</v>
      </c>
    </row>
    <row r="45" spans="1:11" ht="10.15" customHeight="1" x14ac:dyDescent="0.25">
      <c r="A45" s="30">
        <v>405</v>
      </c>
      <c r="B45" s="32" t="s">
        <v>98</v>
      </c>
      <c r="C45" s="22">
        <v>9</v>
      </c>
      <c r="D45" s="22">
        <v>13</v>
      </c>
      <c r="E45" s="23">
        <v>5.4</v>
      </c>
      <c r="F45" s="22">
        <v>24</v>
      </c>
      <c r="G45" s="23">
        <v>25.4</v>
      </c>
      <c r="H45" s="21">
        <v>3700</v>
      </c>
      <c r="I45" s="22">
        <v>1</v>
      </c>
      <c r="J45" s="22">
        <v>7</v>
      </c>
      <c r="K45" s="14" t="s">
        <v>7</v>
      </c>
    </row>
    <row r="46" spans="1:11" ht="19.149999999999999" customHeight="1" x14ac:dyDescent="0.25">
      <c r="A46" s="30">
        <v>451</v>
      </c>
      <c r="B46" s="32" t="s">
        <v>99</v>
      </c>
      <c r="C46" s="22">
        <v>185</v>
      </c>
      <c r="D46" s="22">
        <v>456</v>
      </c>
      <c r="E46" s="23">
        <v>535.6</v>
      </c>
      <c r="F46" s="22">
        <v>265</v>
      </c>
      <c r="G46" s="23">
        <v>266.10000000000002</v>
      </c>
      <c r="H46" s="21">
        <v>111068</v>
      </c>
      <c r="I46" s="22">
        <v>11</v>
      </c>
      <c r="J46" s="22">
        <v>74</v>
      </c>
      <c r="K46" s="14" t="s">
        <v>7</v>
      </c>
    </row>
    <row r="47" spans="1:11" ht="10.15" customHeight="1" x14ac:dyDescent="0.25">
      <c r="A47" s="30">
        <v>452</v>
      </c>
      <c r="B47" s="32" t="s">
        <v>100</v>
      </c>
      <c r="C47" s="22">
        <v>194</v>
      </c>
      <c r="D47" s="22">
        <v>223</v>
      </c>
      <c r="E47" s="23">
        <v>173.3</v>
      </c>
      <c r="F47" s="22">
        <v>325</v>
      </c>
      <c r="G47" s="23">
        <v>333.5</v>
      </c>
      <c r="H47" s="21">
        <v>63621</v>
      </c>
      <c r="I47" s="22">
        <v>12</v>
      </c>
      <c r="J47" s="22">
        <v>62</v>
      </c>
      <c r="K47" s="14" t="s">
        <v>7</v>
      </c>
    </row>
    <row r="48" spans="1:11" ht="10.15" customHeight="1" x14ac:dyDescent="0.25">
      <c r="A48" s="30">
        <v>453</v>
      </c>
      <c r="B48" s="32" t="s">
        <v>101</v>
      </c>
      <c r="C48" s="22">
        <v>280</v>
      </c>
      <c r="D48" s="22">
        <v>565</v>
      </c>
      <c r="E48" s="23">
        <v>576</v>
      </c>
      <c r="F48" s="22">
        <v>405</v>
      </c>
      <c r="G48" s="23">
        <v>461.2</v>
      </c>
      <c r="H48" s="21">
        <v>110219</v>
      </c>
      <c r="I48" s="22">
        <v>9</v>
      </c>
      <c r="J48" s="22">
        <v>64</v>
      </c>
      <c r="K48" s="14" t="s">
        <v>7</v>
      </c>
    </row>
    <row r="49" spans="1:11" ht="10.15" customHeight="1" x14ac:dyDescent="0.25">
      <c r="A49" s="30">
        <v>454</v>
      </c>
      <c r="B49" s="32" t="s">
        <v>102</v>
      </c>
      <c r="C49" s="22">
        <v>549</v>
      </c>
      <c r="D49" s="22">
        <v>2049</v>
      </c>
      <c r="E49" s="23">
        <v>2121.1999999999998</v>
      </c>
      <c r="F49" s="22">
        <v>737</v>
      </c>
      <c r="G49" s="23">
        <v>803.7</v>
      </c>
      <c r="H49" s="21">
        <v>310890</v>
      </c>
      <c r="I49" s="22">
        <v>26</v>
      </c>
      <c r="J49" s="22">
        <v>169</v>
      </c>
      <c r="K49" s="14" t="s">
        <v>7</v>
      </c>
    </row>
    <row r="50" spans="1:11" ht="10.15" customHeight="1" x14ac:dyDescent="0.25">
      <c r="A50" s="30">
        <v>455</v>
      </c>
      <c r="B50" s="32" t="s">
        <v>103</v>
      </c>
      <c r="C50" s="22">
        <v>103</v>
      </c>
      <c r="D50" s="22">
        <v>175</v>
      </c>
      <c r="E50" s="23">
        <v>226.1</v>
      </c>
      <c r="F50" s="22">
        <v>115</v>
      </c>
      <c r="G50" s="23">
        <v>110.9</v>
      </c>
      <c r="H50" s="21">
        <v>29542</v>
      </c>
      <c r="I50" s="22">
        <v>5</v>
      </c>
      <c r="J50" s="22">
        <v>28</v>
      </c>
      <c r="K50" s="14" t="s">
        <v>7</v>
      </c>
    </row>
    <row r="51" spans="1:11" s="3" customFormat="1" ht="10.15" customHeight="1" x14ac:dyDescent="0.25">
      <c r="A51" s="31">
        <v>456</v>
      </c>
      <c r="B51" s="32" t="s">
        <v>104</v>
      </c>
      <c r="C51" s="22">
        <v>146</v>
      </c>
      <c r="D51" s="22">
        <v>395</v>
      </c>
      <c r="E51" s="23">
        <v>437</v>
      </c>
      <c r="F51" s="22">
        <v>257</v>
      </c>
      <c r="G51" s="23">
        <v>249.4</v>
      </c>
      <c r="H51" s="21">
        <v>71641</v>
      </c>
      <c r="I51" s="22">
        <v>13</v>
      </c>
      <c r="J51" s="22">
        <v>79</v>
      </c>
      <c r="K51" s="14" t="s">
        <v>7</v>
      </c>
    </row>
    <row r="52" spans="1:11" ht="10.15" customHeight="1" x14ac:dyDescent="0.25">
      <c r="A52" s="30">
        <v>457</v>
      </c>
      <c r="B52" s="32" t="s">
        <v>105</v>
      </c>
      <c r="C52" s="22">
        <v>141</v>
      </c>
      <c r="D52" s="22">
        <v>184</v>
      </c>
      <c r="E52" s="23">
        <v>175.2</v>
      </c>
      <c r="F52" s="22">
        <v>203</v>
      </c>
      <c r="G52" s="23">
        <v>198.4</v>
      </c>
      <c r="H52" s="21">
        <v>42296</v>
      </c>
      <c r="I52" s="22">
        <v>9</v>
      </c>
      <c r="J52" s="22">
        <v>43</v>
      </c>
      <c r="K52" s="14" t="s">
        <v>7</v>
      </c>
    </row>
    <row r="53" spans="1:11" ht="10.15" customHeight="1" x14ac:dyDescent="0.25">
      <c r="A53" s="30">
        <v>458</v>
      </c>
      <c r="B53" s="32" t="s">
        <v>106</v>
      </c>
      <c r="C53" s="22">
        <v>113</v>
      </c>
      <c r="D53" s="22">
        <v>176</v>
      </c>
      <c r="E53" s="23">
        <v>165.8</v>
      </c>
      <c r="F53" s="22">
        <v>188</v>
      </c>
      <c r="G53" s="23">
        <v>203</v>
      </c>
      <c r="H53" s="21">
        <v>41883</v>
      </c>
      <c r="I53" s="22">
        <v>10</v>
      </c>
      <c r="J53" s="22">
        <v>72</v>
      </c>
      <c r="K53" s="14" t="s">
        <v>7</v>
      </c>
    </row>
    <row r="54" spans="1:11" ht="10.15" customHeight="1" x14ac:dyDescent="0.25">
      <c r="A54" s="30">
        <v>459</v>
      </c>
      <c r="B54" s="32" t="s">
        <v>107</v>
      </c>
      <c r="C54" s="22">
        <v>292</v>
      </c>
      <c r="D54" s="22">
        <v>853</v>
      </c>
      <c r="E54" s="23">
        <v>959.1</v>
      </c>
      <c r="F54" s="22">
        <v>449</v>
      </c>
      <c r="G54" s="23">
        <v>471.1</v>
      </c>
      <c r="H54" s="21">
        <v>175235</v>
      </c>
      <c r="I54" s="22">
        <v>10</v>
      </c>
      <c r="J54" s="22">
        <v>95</v>
      </c>
      <c r="K54" s="14" t="s">
        <v>7</v>
      </c>
    </row>
    <row r="55" spans="1:11" ht="10.15" customHeight="1" x14ac:dyDescent="0.25">
      <c r="A55" s="30">
        <v>460</v>
      </c>
      <c r="B55" s="32" t="s">
        <v>108</v>
      </c>
      <c r="C55" s="22">
        <v>181</v>
      </c>
      <c r="D55" s="22">
        <v>844</v>
      </c>
      <c r="E55" s="23">
        <v>958.5</v>
      </c>
      <c r="F55" s="22">
        <v>210</v>
      </c>
      <c r="G55" s="23">
        <v>255.9</v>
      </c>
      <c r="H55" s="21">
        <v>139128</v>
      </c>
      <c r="I55" s="22">
        <v>6</v>
      </c>
      <c r="J55" s="22">
        <v>23</v>
      </c>
      <c r="K55" s="14" t="s">
        <v>7</v>
      </c>
    </row>
    <row r="56" spans="1:11" ht="10.15" customHeight="1" x14ac:dyDescent="0.25">
      <c r="A56" s="30">
        <v>461</v>
      </c>
      <c r="B56" s="32" t="s">
        <v>109</v>
      </c>
      <c r="C56" s="22">
        <v>102</v>
      </c>
      <c r="D56" s="22">
        <v>253</v>
      </c>
      <c r="E56" s="23">
        <v>301.8</v>
      </c>
      <c r="F56" s="22">
        <v>109</v>
      </c>
      <c r="G56" s="23">
        <v>100.5</v>
      </c>
      <c r="H56" s="21">
        <v>38503</v>
      </c>
      <c r="I56" s="22">
        <v>4</v>
      </c>
      <c r="J56" s="22">
        <v>29</v>
      </c>
      <c r="K56" s="14" t="s">
        <v>7</v>
      </c>
    </row>
    <row r="57" spans="1:11" ht="10.15" customHeight="1" x14ac:dyDescent="0.25">
      <c r="A57" s="30">
        <v>462</v>
      </c>
      <c r="B57" s="32" t="s">
        <v>110</v>
      </c>
      <c r="C57" s="22">
        <v>91</v>
      </c>
      <c r="D57" s="22">
        <v>141</v>
      </c>
      <c r="E57" s="23">
        <v>171.8</v>
      </c>
      <c r="F57" s="22">
        <v>106</v>
      </c>
      <c r="G57" s="23">
        <v>108.5</v>
      </c>
      <c r="H57" s="21">
        <v>27168</v>
      </c>
      <c r="I57" s="22">
        <v>6</v>
      </c>
      <c r="J57" s="22">
        <v>27</v>
      </c>
      <c r="K57" s="14" t="s">
        <v>7</v>
      </c>
    </row>
    <row r="58" spans="1:11" ht="10.15" customHeight="1" x14ac:dyDescent="0.25">
      <c r="A58" s="35">
        <v>4</v>
      </c>
      <c r="B58" s="36" t="s">
        <v>111</v>
      </c>
      <c r="C58" s="24">
        <v>2614</v>
      </c>
      <c r="D58" s="24">
        <v>6884</v>
      </c>
      <c r="E58" s="25">
        <v>7384.7</v>
      </c>
      <c r="F58" s="24">
        <v>4094</v>
      </c>
      <c r="G58" s="25">
        <v>4183.8999999999996</v>
      </c>
      <c r="H58" s="26">
        <v>1320644</v>
      </c>
      <c r="I58" s="24">
        <v>152</v>
      </c>
      <c r="J58" s="24">
        <v>983</v>
      </c>
      <c r="K58" s="14" t="s">
        <v>7</v>
      </c>
    </row>
    <row r="59" spans="1:11" ht="19.149999999999999" customHeight="1" x14ac:dyDescent="0.25">
      <c r="A59" s="14" t="s">
        <v>137</v>
      </c>
      <c r="B59" s="36" t="s">
        <v>112</v>
      </c>
      <c r="C59" s="24">
        <v>6578</v>
      </c>
      <c r="D59" s="24">
        <v>16467</v>
      </c>
      <c r="E59" s="25">
        <v>16828.7</v>
      </c>
      <c r="F59" s="24">
        <v>10973</v>
      </c>
      <c r="G59" s="25">
        <v>11232.6</v>
      </c>
      <c r="H59" s="26">
        <v>3541708</v>
      </c>
      <c r="I59" s="24">
        <v>266</v>
      </c>
      <c r="J59" s="24">
        <v>2010</v>
      </c>
      <c r="K59" s="14" t="s">
        <v>7</v>
      </c>
    </row>
    <row r="60" spans="1:11" ht="19.899999999999999" customHeight="1" x14ac:dyDescent="0.25">
      <c r="A60" s="110" t="s">
        <v>118</v>
      </c>
      <c r="B60" s="110"/>
      <c r="C60" s="110"/>
      <c r="D60" s="110"/>
      <c r="E60" s="110"/>
      <c r="F60" s="110"/>
      <c r="G60" s="110"/>
      <c r="H60" s="110"/>
      <c r="I60" s="110"/>
      <c r="J60" s="110"/>
      <c r="K60" s="14" t="s">
        <v>7</v>
      </c>
    </row>
    <row r="61" spans="1:11" ht="20.100000000000001" customHeight="1" x14ac:dyDescent="0.25">
      <c r="A61" s="34">
        <v>153017</v>
      </c>
      <c r="B61" s="29" t="s">
        <v>119</v>
      </c>
      <c r="C61" s="22">
        <v>4</v>
      </c>
      <c r="D61" s="22">
        <v>49</v>
      </c>
      <c r="E61" s="23">
        <v>46.2</v>
      </c>
      <c r="F61" s="22">
        <v>83</v>
      </c>
      <c r="G61" s="23">
        <v>71</v>
      </c>
      <c r="H61" s="21">
        <v>15834</v>
      </c>
      <c r="I61" s="22" t="s">
        <v>231</v>
      </c>
      <c r="J61" s="22" t="s">
        <v>231</v>
      </c>
      <c r="K61" s="14" t="s">
        <v>7</v>
      </c>
    </row>
    <row r="62" spans="1:11" ht="10.15" customHeight="1" x14ac:dyDescent="0.25">
      <c r="A62" s="34">
        <v>157006</v>
      </c>
      <c r="B62" s="29" t="s">
        <v>120</v>
      </c>
      <c r="C62" s="22">
        <v>53</v>
      </c>
      <c r="D62" s="22">
        <v>95</v>
      </c>
      <c r="E62" s="23">
        <v>95.7</v>
      </c>
      <c r="F62" s="22">
        <v>72</v>
      </c>
      <c r="G62" s="23">
        <v>83.5</v>
      </c>
      <c r="H62" s="21">
        <v>18351</v>
      </c>
      <c r="I62" s="22" t="s">
        <v>231</v>
      </c>
      <c r="J62" s="22" t="s">
        <v>231</v>
      </c>
      <c r="K62" s="14" t="s">
        <v>7</v>
      </c>
    </row>
    <row r="63" spans="1:11" ht="10.15" customHeight="1" x14ac:dyDescent="0.25">
      <c r="A63" s="34">
        <v>158037</v>
      </c>
      <c r="B63" s="29" t="s">
        <v>121</v>
      </c>
      <c r="C63" s="22">
        <v>28</v>
      </c>
      <c r="D63" s="22">
        <v>75</v>
      </c>
      <c r="E63" s="23">
        <v>91</v>
      </c>
      <c r="F63" s="22">
        <v>50</v>
      </c>
      <c r="G63" s="23">
        <v>59.6</v>
      </c>
      <c r="H63" s="21">
        <v>18351</v>
      </c>
      <c r="I63" s="22">
        <v>1</v>
      </c>
      <c r="J63" s="22">
        <v>16</v>
      </c>
      <c r="K63" s="14" t="s">
        <v>7</v>
      </c>
    </row>
    <row r="64" spans="1:11" ht="10.15" customHeight="1" x14ac:dyDescent="0.25">
      <c r="A64" s="34">
        <v>159016</v>
      </c>
      <c r="B64" s="29" t="s">
        <v>122</v>
      </c>
      <c r="C64" s="22">
        <v>30</v>
      </c>
      <c r="D64" s="22">
        <v>197</v>
      </c>
      <c r="E64" s="23">
        <v>173</v>
      </c>
      <c r="F64" s="22">
        <v>260</v>
      </c>
      <c r="G64" s="23">
        <v>193.9</v>
      </c>
      <c r="H64" s="21">
        <v>57957</v>
      </c>
      <c r="I64" s="22">
        <v>1</v>
      </c>
      <c r="J64" s="22">
        <v>12</v>
      </c>
      <c r="K64" s="14" t="s">
        <v>7</v>
      </c>
    </row>
    <row r="65" spans="1:11" ht="10.15" customHeight="1" x14ac:dyDescent="0.25">
      <c r="A65" s="34">
        <v>241005</v>
      </c>
      <c r="B65" s="29" t="s">
        <v>123</v>
      </c>
      <c r="C65" s="22">
        <v>20</v>
      </c>
      <c r="D65" s="22">
        <v>39</v>
      </c>
      <c r="E65" s="23">
        <v>50.4</v>
      </c>
      <c r="F65" s="22">
        <v>25</v>
      </c>
      <c r="G65" s="23">
        <v>30.7</v>
      </c>
      <c r="H65" s="21">
        <v>17254</v>
      </c>
      <c r="I65" s="22">
        <v>2</v>
      </c>
      <c r="J65" s="22">
        <v>13</v>
      </c>
      <c r="K65" s="14" t="s">
        <v>7</v>
      </c>
    </row>
    <row r="66" spans="1:11" ht="10.15" customHeight="1" x14ac:dyDescent="0.25">
      <c r="A66" s="34">
        <v>241010</v>
      </c>
      <c r="B66" s="29" t="s">
        <v>124</v>
      </c>
      <c r="C66" s="22">
        <v>30</v>
      </c>
      <c r="D66" s="22">
        <v>31</v>
      </c>
      <c r="E66" s="23">
        <v>14.6</v>
      </c>
      <c r="F66" s="22">
        <v>29</v>
      </c>
      <c r="G66" s="23">
        <v>45.2</v>
      </c>
      <c r="H66" s="21">
        <v>10171</v>
      </c>
      <c r="I66" s="22" t="s">
        <v>231</v>
      </c>
      <c r="J66" s="22" t="s">
        <v>231</v>
      </c>
      <c r="K66" s="14" t="s">
        <v>7</v>
      </c>
    </row>
    <row r="67" spans="1:11" ht="10.15" customHeight="1" x14ac:dyDescent="0.25">
      <c r="A67" s="34">
        <v>252006</v>
      </c>
      <c r="B67" s="29" t="s">
        <v>125</v>
      </c>
      <c r="C67" s="22">
        <v>21</v>
      </c>
      <c r="D67" s="22">
        <v>107</v>
      </c>
      <c r="E67" s="23">
        <v>110.6</v>
      </c>
      <c r="F67" s="22">
        <v>83</v>
      </c>
      <c r="G67" s="23">
        <v>67.2</v>
      </c>
      <c r="H67" s="21">
        <v>27769</v>
      </c>
      <c r="I67" s="22">
        <v>1</v>
      </c>
      <c r="J67" s="22">
        <v>11</v>
      </c>
      <c r="K67" s="14" t="s">
        <v>7</v>
      </c>
    </row>
    <row r="68" spans="1:11" ht="10.15" customHeight="1" x14ac:dyDescent="0.25">
      <c r="A68" s="34">
        <v>254021</v>
      </c>
      <c r="B68" s="29" t="s">
        <v>126</v>
      </c>
      <c r="C68" s="22">
        <v>19</v>
      </c>
      <c r="D68" s="22">
        <v>74</v>
      </c>
      <c r="E68" s="23">
        <v>99.9</v>
      </c>
      <c r="F68" s="22">
        <v>60</v>
      </c>
      <c r="G68" s="23">
        <v>61.1</v>
      </c>
      <c r="H68" s="21">
        <v>30948</v>
      </c>
      <c r="I68" s="22">
        <v>1</v>
      </c>
      <c r="J68" s="22">
        <v>14</v>
      </c>
      <c r="K68" s="14" t="s">
        <v>7</v>
      </c>
    </row>
    <row r="69" spans="1:11" ht="10.15" customHeight="1" x14ac:dyDescent="0.25">
      <c r="A69" s="34">
        <v>351006</v>
      </c>
      <c r="B69" s="29" t="s">
        <v>127</v>
      </c>
      <c r="C69" s="22">
        <v>1</v>
      </c>
      <c r="D69" s="22">
        <v>4</v>
      </c>
      <c r="E69" s="23">
        <v>3.4</v>
      </c>
      <c r="F69" s="22">
        <v>6</v>
      </c>
      <c r="G69" s="23">
        <v>6.4</v>
      </c>
      <c r="H69" s="21">
        <v>1237</v>
      </c>
      <c r="I69" s="22">
        <v>1</v>
      </c>
      <c r="J69" s="22">
        <v>6</v>
      </c>
      <c r="K69" s="14" t="s">
        <v>7</v>
      </c>
    </row>
    <row r="70" spans="1:11" ht="10.15" customHeight="1" x14ac:dyDescent="0.25">
      <c r="A70" s="34">
        <v>352011</v>
      </c>
      <c r="B70" s="29" t="s">
        <v>128</v>
      </c>
      <c r="C70" s="22">
        <v>28</v>
      </c>
      <c r="D70" s="22">
        <v>64</v>
      </c>
      <c r="E70" s="23">
        <v>71.099999999999994</v>
      </c>
      <c r="F70" s="22">
        <v>100</v>
      </c>
      <c r="G70" s="23">
        <v>84.6</v>
      </c>
      <c r="H70" s="21">
        <v>20573</v>
      </c>
      <c r="I70" s="22">
        <v>6</v>
      </c>
      <c r="J70" s="22">
        <v>71</v>
      </c>
      <c r="K70" s="14" t="s">
        <v>7</v>
      </c>
    </row>
    <row r="71" spans="1:11" ht="10.15" customHeight="1" x14ac:dyDescent="0.25">
      <c r="A71" s="34">
        <v>355022</v>
      </c>
      <c r="B71" s="29" t="s">
        <v>129</v>
      </c>
      <c r="C71" s="22">
        <v>36</v>
      </c>
      <c r="D71" s="22">
        <v>102</v>
      </c>
      <c r="E71" s="23">
        <v>113</v>
      </c>
      <c r="F71" s="22">
        <v>68</v>
      </c>
      <c r="G71" s="23">
        <v>72.3</v>
      </c>
      <c r="H71" s="21">
        <v>26577</v>
      </c>
      <c r="I71" s="22">
        <v>1</v>
      </c>
      <c r="J71" s="22">
        <v>22</v>
      </c>
      <c r="K71" s="14" t="s">
        <v>7</v>
      </c>
    </row>
    <row r="72" spans="1:11" ht="10.15" customHeight="1" x14ac:dyDescent="0.25">
      <c r="A72" s="34">
        <v>359038</v>
      </c>
      <c r="B72" s="29" t="s">
        <v>130</v>
      </c>
      <c r="C72" s="22">
        <v>49</v>
      </c>
      <c r="D72" s="22">
        <v>184</v>
      </c>
      <c r="E72" s="23">
        <v>234.4</v>
      </c>
      <c r="F72" s="22">
        <v>206</v>
      </c>
      <c r="G72" s="23">
        <v>159.1</v>
      </c>
      <c r="H72" s="21">
        <v>55950</v>
      </c>
      <c r="I72" s="22">
        <v>5</v>
      </c>
      <c r="J72" s="22">
        <v>66</v>
      </c>
      <c r="K72" s="14" t="s">
        <v>7</v>
      </c>
    </row>
    <row r="73" spans="1:11" ht="10.15" customHeight="1" x14ac:dyDescent="0.25">
      <c r="A73" s="34">
        <v>454032</v>
      </c>
      <c r="B73" s="29" t="s">
        <v>131</v>
      </c>
      <c r="C73" s="22">
        <v>73</v>
      </c>
      <c r="D73" s="22">
        <v>141</v>
      </c>
      <c r="E73" s="23">
        <v>106.1</v>
      </c>
      <c r="F73" s="22">
        <v>110</v>
      </c>
      <c r="G73" s="23">
        <v>144.69999999999999</v>
      </c>
      <c r="H73" s="21">
        <v>35610</v>
      </c>
      <c r="I73" s="22">
        <v>4</v>
      </c>
      <c r="J73" s="22">
        <v>20</v>
      </c>
      <c r="K73" s="14" t="s">
        <v>7</v>
      </c>
    </row>
    <row r="74" spans="1:11" ht="10.15" customHeight="1" x14ac:dyDescent="0.25">
      <c r="A74" s="34">
        <v>456015</v>
      </c>
      <c r="B74" s="29" t="s">
        <v>132</v>
      </c>
      <c r="C74" s="22">
        <v>41</v>
      </c>
      <c r="D74" s="22">
        <v>95</v>
      </c>
      <c r="E74" s="23">
        <v>104.1</v>
      </c>
      <c r="F74" s="22">
        <v>65</v>
      </c>
      <c r="G74" s="23">
        <v>67.3</v>
      </c>
      <c r="H74" s="21">
        <v>19114</v>
      </c>
      <c r="I74" s="22">
        <v>1</v>
      </c>
      <c r="J74" s="22">
        <v>5</v>
      </c>
      <c r="K74" s="14" t="s">
        <v>7</v>
      </c>
    </row>
    <row r="75" spans="1:11" ht="10.15" customHeight="1" x14ac:dyDescent="0.25">
      <c r="A75" s="34">
        <v>459024</v>
      </c>
      <c r="B75" s="29" t="s">
        <v>133</v>
      </c>
      <c r="C75" s="22">
        <v>40</v>
      </c>
      <c r="D75" s="22">
        <v>92</v>
      </c>
      <c r="E75" s="23">
        <v>90.2</v>
      </c>
      <c r="F75" s="22">
        <v>87</v>
      </c>
      <c r="G75" s="23">
        <v>81.099999999999994</v>
      </c>
      <c r="H75" s="21">
        <v>20957</v>
      </c>
      <c r="I75" s="22">
        <v>4</v>
      </c>
      <c r="J75" s="22">
        <v>36</v>
      </c>
      <c r="K75" s="14" t="s">
        <v>7</v>
      </c>
    </row>
    <row r="76" spans="1:11" ht="4.5" customHeight="1" x14ac:dyDescent="0.25">
      <c r="A76" s="14" t="s">
        <v>6</v>
      </c>
      <c r="B76" s="14" t="s">
        <v>6</v>
      </c>
      <c r="C76" s="14" t="s">
        <v>6</v>
      </c>
      <c r="D76" s="14" t="s">
        <v>6</v>
      </c>
      <c r="E76" s="14" t="s">
        <v>6</v>
      </c>
      <c r="F76" s="14" t="s">
        <v>6</v>
      </c>
      <c r="G76" s="14" t="s">
        <v>6</v>
      </c>
      <c r="H76" s="14" t="s">
        <v>6</v>
      </c>
      <c r="I76" s="14" t="s">
        <v>6</v>
      </c>
      <c r="J76" s="14" t="s">
        <v>6</v>
      </c>
      <c r="K76" s="14" t="s">
        <v>8</v>
      </c>
    </row>
  </sheetData>
  <mergeCells count="17">
    <mergeCell ref="J5:J6"/>
    <mergeCell ref="I7:J7"/>
    <mergeCell ref="A60:J60"/>
    <mergeCell ref="A3:J3"/>
    <mergeCell ref="A1:J1"/>
    <mergeCell ref="A2:J2"/>
    <mergeCell ref="A4:A7"/>
    <mergeCell ref="B4:B7"/>
    <mergeCell ref="C4:C6"/>
    <mergeCell ref="D4:D6"/>
    <mergeCell ref="E4:E6"/>
    <mergeCell ref="F4:G4"/>
    <mergeCell ref="H4:H6"/>
    <mergeCell ref="I4:J4"/>
    <mergeCell ref="F5:F6"/>
    <mergeCell ref="G5:G6"/>
    <mergeCell ref="I5:I6"/>
  </mergeCells>
  <conditionalFormatting sqref="E9:E43 E45:E59">
    <cfRule type="cellIs" dxfId="5" priority="6" operator="lessThan">
      <formula>0</formula>
    </cfRule>
  </conditionalFormatting>
  <conditionalFormatting sqref="E61:E75">
    <cfRule type="cellIs" dxfId="4" priority="5" operator="lessThan">
      <formula>0</formula>
    </cfRule>
  </conditionalFormatting>
  <conditionalFormatting sqref="G9:G43 G45:G59">
    <cfRule type="cellIs" dxfId="3" priority="4" operator="lessThan">
      <formula>0</formula>
    </cfRule>
  </conditionalFormatting>
  <conditionalFormatting sqref="G61:G75">
    <cfRule type="cellIs" dxfId="2" priority="3" operator="lessThan">
      <formula>0</formula>
    </cfRule>
  </conditionalFormatting>
  <conditionalFormatting sqref="E44">
    <cfRule type="cellIs" dxfId="1" priority="2" operator="lessThan">
      <formula>0</formula>
    </cfRule>
  </conditionalFormatting>
  <conditionalFormatting sqref="G44">
    <cfRule type="cellIs" dxfId="0" priority="1" operator="lessThan">
      <formula>0</formula>
    </cfRule>
  </conditionalFormatting>
  <hyperlinks>
    <hyperlink ref="A1:H1" location="Inhalt!Druckbereich" display="Zurück zum Inhalt" xr:uid="{FBEBC826-BC76-4387-BD53-E4911B12D058}"/>
    <hyperlink ref="A1:J1" location="Inhalt!A1" display="Zurück zum Inhalt" xr:uid="{DD534749-559C-4208-8D1E-F67759378DFE}"/>
  </hyperlink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&amp;C&amp;"Arial,Standard"&amp;8&amp;K000000Statistische Berichte Niedersachsen  F II 1 - m 06 / 2023  Seite &amp;P</oddFooter>
  </headerFooter>
  <rowBreaks count="1" manualBreakCount="1">
    <brk id="59" max="16383" man="1"/>
  </rowBreaks>
  <ignoredErrors>
    <ignoredError sqref="A18 A21 A59"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2A2CBD-EDCD-4386-89BD-BC48DFA43834}">
  <dimension ref="A1:B29"/>
  <sheetViews>
    <sheetView showGridLines="0" zoomScaleNormal="100" workbookViewId="0"/>
  </sheetViews>
  <sheetFormatPr baseColWidth="10" defaultColWidth="11.28515625" defaultRowHeight="13.5" customHeight="1" x14ac:dyDescent="0.2"/>
  <cols>
    <col min="1" max="1" width="92.5703125" style="50" customWidth="1"/>
    <col min="2" max="2" width="2.7109375" style="50" customWidth="1"/>
    <col min="3" max="16384" width="11.28515625" style="49"/>
  </cols>
  <sheetData>
    <row r="1" spans="1:2" s="48" customFormat="1" ht="25.35" customHeight="1" x14ac:dyDescent="0.2">
      <c r="A1" s="70" t="s">
        <v>178</v>
      </c>
      <c r="B1" s="47" t="s">
        <v>7</v>
      </c>
    </row>
    <row r="2" spans="1:2" s="73" customFormat="1" ht="21" customHeight="1" x14ac:dyDescent="0.2">
      <c r="A2" s="71" t="s">
        <v>0</v>
      </c>
      <c r="B2" s="72" t="s">
        <v>7</v>
      </c>
    </row>
    <row r="3" spans="1:2" s="74" customFormat="1" ht="13.9" customHeight="1" x14ac:dyDescent="0.2">
      <c r="A3" s="69" t="s">
        <v>16</v>
      </c>
      <c r="B3" s="72" t="s">
        <v>7</v>
      </c>
    </row>
    <row r="4" spans="1:2" s="74" customFormat="1" ht="13.9" customHeight="1" x14ac:dyDescent="0.2">
      <c r="A4" s="69" t="s">
        <v>4</v>
      </c>
      <c r="B4" s="72" t="s">
        <v>7</v>
      </c>
    </row>
    <row r="5" spans="1:2" s="74" customFormat="1" ht="13.5" customHeight="1" x14ac:dyDescent="0.2">
      <c r="A5" s="69" t="s">
        <v>5</v>
      </c>
      <c r="B5" s="72" t="s">
        <v>7</v>
      </c>
    </row>
    <row r="6" spans="1:2" s="74" customFormat="1" ht="13.9" customHeight="1" x14ac:dyDescent="0.2">
      <c r="A6" s="75" t="s">
        <v>179</v>
      </c>
      <c r="B6" s="72" t="s">
        <v>7</v>
      </c>
    </row>
    <row r="7" spans="1:2" s="74" customFormat="1" ht="28.15" customHeight="1" x14ac:dyDescent="0.2">
      <c r="A7" s="76" t="s">
        <v>185</v>
      </c>
      <c r="B7" s="72" t="s">
        <v>7</v>
      </c>
    </row>
    <row r="8" spans="1:2" s="74" customFormat="1" ht="13.9" customHeight="1" x14ac:dyDescent="0.2">
      <c r="A8" s="75" t="s">
        <v>15</v>
      </c>
      <c r="B8" s="72" t="s">
        <v>7</v>
      </c>
    </row>
    <row r="9" spans="1:2" s="74" customFormat="1" ht="13.9" customHeight="1" x14ac:dyDescent="0.2">
      <c r="A9" s="75" t="s">
        <v>180</v>
      </c>
      <c r="B9" s="72" t="s">
        <v>7</v>
      </c>
    </row>
    <row r="10" spans="1:2" s="74" customFormat="1" ht="13.9" customHeight="1" x14ac:dyDescent="0.2">
      <c r="A10" s="75" t="s">
        <v>181</v>
      </c>
      <c r="B10" s="72" t="s">
        <v>7</v>
      </c>
    </row>
    <row r="11" spans="1:2" s="74" customFormat="1" ht="13.9" customHeight="1" x14ac:dyDescent="0.2">
      <c r="A11" s="75" t="s">
        <v>14</v>
      </c>
      <c r="B11" s="72" t="s">
        <v>7</v>
      </c>
    </row>
    <row r="12" spans="1:2" s="74" customFormat="1" ht="13.9" customHeight="1" x14ac:dyDescent="0.2">
      <c r="A12" s="77" t="s">
        <v>182</v>
      </c>
      <c r="B12" s="72" t="s">
        <v>7</v>
      </c>
    </row>
    <row r="13" spans="1:2" s="74" customFormat="1" ht="20.85" customHeight="1" x14ac:dyDescent="0.2">
      <c r="A13" s="78" t="s">
        <v>183</v>
      </c>
      <c r="B13" s="72" t="s">
        <v>7</v>
      </c>
    </row>
    <row r="14" spans="1:2" s="74" customFormat="1" ht="17.25" customHeight="1" x14ac:dyDescent="0.2">
      <c r="A14" s="69" t="s">
        <v>186</v>
      </c>
      <c r="B14" s="72" t="s">
        <v>7</v>
      </c>
    </row>
    <row r="15" spans="1:2" s="74" customFormat="1" ht="13.9" customHeight="1" x14ac:dyDescent="0.2">
      <c r="A15" s="79" t="s">
        <v>187</v>
      </c>
      <c r="B15" s="72" t="s">
        <v>7</v>
      </c>
    </row>
    <row r="16" spans="1:2" s="74" customFormat="1" ht="13.9" customHeight="1" x14ac:dyDescent="0.2">
      <c r="A16" s="79" t="s">
        <v>188</v>
      </c>
      <c r="B16" s="72" t="s">
        <v>7</v>
      </c>
    </row>
    <row r="17" spans="1:2" s="74" customFormat="1" ht="45" customHeight="1" x14ac:dyDescent="0.2">
      <c r="A17" s="80" t="s">
        <v>189</v>
      </c>
      <c r="B17" s="72" t="s">
        <v>7</v>
      </c>
    </row>
    <row r="18" spans="1:2" s="74" customFormat="1" ht="21" customHeight="1" x14ac:dyDescent="0.25">
      <c r="A18" s="81" t="s">
        <v>190</v>
      </c>
      <c r="B18" s="72" t="s">
        <v>7</v>
      </c>
    </row>
    <row r="19" spans="1:2" s="74" customFormat="1" ht="72.599999999999994" customHeight="1" x14ac:dyDescent="0.2">
      <c r="A19" s="82" t="s">
        <v>195</v>
      </c>
      <c r="B19" s="72" t="s">
        <v>7</v>
      </c>
    </row>
    <row r="20" spans="1:2" s="51" customFormat="1" ht="45" customHeight="1" x14ac:dyDescent="0.2">
      <c r="A20" s="83" t="s">
        <v>191</v>
      </c>
      <c r="B20" s="47" t="s">
        <v>7</v>
      </c>
    </row>
    <row r="21" spans="1:2" s="51" customFormat="1" ht="22.9" customHeight="1" x14ac:dyDescent="0.25">
      <c r="A21" s="53" t="s">
        <v>1</v>
      </c>
      <c r="B21" s="47" t="s">
        <v>7</v>
      </c>
    </row>
    <row r="22" spans="1:2" s="51" customFormat="1" ht="43.9" customHeight="1" x14ac:dyDescent="0.2">
      <c r="A22" s="52" t="s">
        <v>194</v>
      </c>
      <c r="B22" s="47" t="s">
        <v>7</v>
      </c>
    </row>
    <row r="23" spans="1:2" s="74" customFormat="1" ht="45" customHeight="1" x14ac:dyDescent="0.2">
      <c r="A23" s="84" t="s">
        <v>192</v>
      </c>
      <c r="B23" s="72" t="s">
        <v>7</v>
      </c>
    </row>
    <row r="24" spans="1:2" s="51" customFormat="1" ht="22.9" customHeight="1" x14ac:dyDescent="0.25">
      <c r="A24" s="53" t="s">
        <v>2</v>
      </c>
      <c r="B24" s="47" t="s">
        <v>7</v>
      </c>
    </row>
    <row r="25" spans="1:2" s="51" customFormat="1" ht="45" customHeight="1" x14ac:dyDescent="0.2">
      <c r="A25" s="52" t="s">
        <v>13</v>
      </c>
      <c r="B25" s="47" t="s">
        <v>7</v>
      </c>
    </row>
    <row r="26" spans="1:2" s="51" customFormat="1" ht="19.5" customHeight="1" x14ac:dyDescent="0.2">
      <c r="A26" s="54" t="s">
        <v>197</v>
      </c>
      <c r="B26" s="47" t="s">
        <v>7</v>
      </c>
    </row>
    <row r="27" spans="1:2" s="51" customFormat="1" ht="31.9" customHeight="1" x14ac:dyDescent="0.2">
      <c r="A27" s="52" t="s">
        <v>214</v>
      </c>
      <c r="B27" s="47" t="s">
        <v>7</v>
      </c>
    </row>
    <row r="28" spans="1:2" s="51" customFormat="1" ht="31.15" customHeight="1" x14ac:dyDescent="0.2">
      <c r="A28" s="85" t="s">
        <v>193</v>
      </c>
      <c r="B28" s="47" t="s">
        <v>7</v>
      </c>
    </row>
    <row r="29" spans="1:2" s="51" customFormat="1" ht="15" customHeight="1" x14ac:dyDescent="0.2">
      <c r="A29" s="47" t="s">
        <v>6</v>
      </c>
      <c r="B29" s="47" t="s">
        <v>8</v>
      </c>
    </row>
  </sheetData>
  <hyperlinks>
    <hyperlink ref="A1" location="Inhalt!A1" display="Zurück zum Inhalt" xr:uid="{4399921E-FDEA-4CB2-AF5A-11ACD03E4B00}"/>
    <hyperlink ref="A19" r:id="rId1" display="https://www.statistik.niedersachsen.de/startseite/themen/bautatigkeit_und_wohnungen/bautaetigkeit-und-wohnungen-in-niedersachsen-statistische-berichte-173000.html" xr:uid="{4243D3E3-D5AF-4B9E-8DE1-6474268423D6}"/>
    <hyperlink ref="A20" r:id="rId2" display="https://www.destatis.de/DE/Methoden/Qualitaet/Qualitaetsberichte/Bauen/einfuehrung.html" xr:uid="{DC49B498-9C9E-4470-B36E-70DFA3A62906}"/>
  </hyperlinks>
  <pageMargins left="0.59055118110236227" right="0.59055118110236227" top="0.59055118110236227" bottom="0.98425196850393704" header="0.19685039370078741" footer="0.31496062992125984"/>
  <pageSetup paperSize="9" pageOrder="overThenDown" orientation="portrait" r:id="rId3"/>
  <headerFooter>
    <oddFooter>&amp;C&amp;"Arial,Standard"&amp;8&amp;K00+000Statistische Berichte Niedersachsen  F II 1 - m 11 / 2020  Seite &amp;P</oddFooter>
  </headerFooter>
  <drawing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13"/>
  <sheetViews>
    <sheetView showGridLines="0" zoomScaleNormal="100" workbookViewId="0"/>
  </sheetViews>
  <sheetFormatPr baseColWidth="10" defaultColWidth="10.85546875" defaultRowHeight="13.5" customHeight="1" x14ac:dyDescent="0.25"/>
  <cols>
    <col min="1" max="1" width="80.5703125" style="6" customWidth="1"/>
    <col min="2" max="2" width="5" style="6" customWidth="1"/>
    <col min="3" max="3" width="0.7109375" style="1" customWidth="1"/>
    <col min="4" max="16384" width="10.85546875" style="1"/>
  </cols>
  <sheetData>
    <row r="1" spans="1:3" s="2" customFormat="1" ht="30" customHeight="1" x14ac:dyDescent="0.25">
      <c r="A1" s="61" t="s">
        <v>3</v>
      </c>
      <c r="B1" s="65" t="s">
        <v>168</v>
      </c>
      <c r="C1" s="14" t="s">
        <v>7</v>
      </c>
    </row>
    <row r="2" spans="1:3" s="2" customFormat="1" ht="15.75" x14ac:dyDescent="0.2">
      <c r="A2" s="62" t="s">
        <v>10</v>
      </c>
      <c r="B2" s="66">
        <v>2</v>
      </c>
      <c r="C2" s="14" t="s">
        <v>7</v>
      </c>
    </row>
    <row r="3" spans="1:3" s="2" customFormat="1" ht="25.5" x14ac:dyDescent="0.2">
      <c r="A3" s="63" t="s">
        <v>20</v>
      </c>
      <c r="B3" s="67" t="s">
        <v>169</v>
      </c>
      <c r="C3" s="14" t="s">
        <v>7</v>
      </c>
    </row>
    <row r="4" spans="1:3" s="2" customFormat="1" ht="31.5" x14ac:dyDescent="0.25">
      <c r="A4" s="64" t="s">
        <v>9</v>
      </c>
      <c r="B4" s="68"/>
      <c r="C4" s="14" t="s">
        <v>7</v>
      </c>
    </row>
    <row r="5" spans="1:3" s="2" customFormat="1" ht="51" x14ac:dyDescent="0.2">
      <c r="A5" s="63" t="s">
        <v>215</v>
      </c>
      <c r="B5" s="67" t="s">
        <v>170</v>
      </c>
      <c r="C5" s="14" t="s">
        <v>7</v>
      </c>
    </row>
    <row r="6" spans="1:3" s="2" customFormat="1" ht="51" x14ac:dyDescent="0.2">
      <c r="A6" s="63" t="s">
        <v>216</v>
      </c>
      <c r="B6" s="67" t="s">
        <v>171</v>
      </c>
      <c r="C6" s="14" t="s">
        <v>7</v>
      </c>
    </row>
    <row r="7" spans="1:3" s="2" customFormat="1" ht="51" x14ac:dyDescent="0.2">
      <c r="A7" s="63" t="s">
        <v>217</v>
      </c>
      <c r="B7" s="67" t="s">
        <v>172</v>
      </c>
      <c r="C7" s="14" t="s">
        <v>7</v>
      </c>
    </row>
    <row r="8" spans="1:3" s="2" customFormat="1" ht="51" x14ac:dyDescent="0.2">
      <c r="A8" s="63" t="s">
        <v>218</v>
      </c>
      <c r="B8" s="67" t="s">
        <v>173</v>
      </c>
      <c r="C8" s="14" t="s">
        <v>7</v>
      </c>
    </row>
    <row r="9" spans="1:3" s="2" customFormat="1" ht="51" x14ac:dyDescent="0.2">
      <c r="A9" s="63" t="s">
        <v>219</v>
      </c>
      <c r="B9" s="67" t="s">
        <v>174</v>
      </c>
      <c r="C9" s="14" t="s">
        <v>7</v>
      </c>
    </row>
    <row r="10" spans="1:3" s="2" customFormat="1" ht="51" x14ac:dyDescent="0.2">
      <c r="A10" s="63" t="s">
        <v>220</v>
      </c>
      <c r="B10" s="67" t="s">
        <v>175</v>
      </c>
      <c r="C10" s="14" t="s">
        <v>7</v>
      </c>
    </row>
    <row r="11" spans="1:3" s="2" customFormat="1" ht="51" x14ac:dyDescent="0.2">
      <c r="A11" s="63" t="s">
        <v>221</v>
      </c>
      <c r="B11" s="67" t="s">
        <v>176</v>
      </c>
      <c r="C11" s="14" t="s">
        <v>7</v>
      </c>
    </row>
    <row r="12" spans="1:3" s="2" customFormat="1" ht="51" x14ac:dyDescent="0.2">
      <c r="A12" s="63" t="s">
        <v>222</v>
      </c>
      <c r="B12" s="67" t="s">
        <v>177</v>
      </c>
      <c r="C12" s="14" t="s">
        <v>7</v>
      </c>
    </row>
    <row r="13" spans="1:3" ht="4.5" customHeight="1" x14ac:dyDescent="0.25">
      <c r="A13" s="38" t="s">
        <v>6</v>
      </c>
      <c r="B13" s="38" t="s">
        <v>6</v>
      </c>
      <c r="C13" s="14" t="s">
        <v>8</v>
      </c>
    </row>
  </sheetData>
  <hyperlinks>
    <hyperlink ref="A3" location="Vorbemerkungen!A1" display="Vorbemerkungen!A1" xr:uid="{00000000-0004-0000-0000-000001000000}"/>
    <hyperlink ref="A8" location="'Tabelle 1.4'!A1" display="'Tabelle 1.4'!A1" xr:uid="{00000000-0004-0000-0000-000003000000}"/>
    <hyperlink ref="A2" location="Impressum!A1" display="Zeichenerklärung, Impressum" xr:uid="{00000000-0004-0000-0000-000005000000}"/>
    <hyperlink ref="A6" location="'Tabelle 1.2'!A1" display="'Tabelle 1.2'!A1" xr:uid="{107471A2-1499-48A6-B78F-A57D25B5C317}"/>
    <hyperlink ref="A7" location="'Tabelle 1.3'!A1" display="'Tabelle 1.3'!A1" xr:uid="{FD17FB46-B59E-4F6E-945D-7FD403726CE7}"/>
    <hyperlink ref="A5" location="'Tabelle 1.1'!A1" display="'Tabelle 1.1'!A1" xr:uid="{00000000-0004-0000-0000-000002000000}"/>
    <hyperlink ref="A12" location="'Tabelle 2.4'!A1" display="'Tabelle 2.4'!A1" xr:uid="{B1BDC64B-7591-4E8F-8847-FF9714C95916}"/>
    <hyperlink ref="A10" location="'Tabelle 2.2'!A1" display="'Tabelle 2.2'!A1" xr:uid="{7216FD02-CCF9-4398-96F0-00E53DC477D4}"/>
    <hyperlink ref="A11" location="'Tabelle 2.3'!A1" display="'Tabelle 2.3'!A1" xr:uid="{661C4522-015D-4E2D-A256-B2FF3402DE50}"/>
    <hyperlink ref="A9" location="'Tabelle 2.1'!A1" display="'Tabelle 2.1'!A1" xr:uid="{945FB51C-DC9E-498E-A45F-A116B8BF2A63}"/>
  </hyperlink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&amp;C&amp;"Arial,Standard"&amp;8&amp;K00+000Statistische Berichte Niedersachsen  F II 1 - m 11 / 2020  Seite &amp;P</oddFooter>
  </headerFooter>
  <ignoredErrors>
    <ignoredError sqref="B3 B5:B12"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1"/>
  <dimension ref="A1:B21"/>
  <sheetViews>
    <sheetView showGridLines="0" zoomScaleNormal="100" workbookViewId="0"/>
  </sheetViews>
  <sheetFormatPr baseColWidth="10" defaultColWidth="11.28515625" defaultRowHeight="13.5" customHeight="1" x14ac:dyDescent="0.25"/>
  <cols>
    <col min="1" max="1" width="92.5703125" style="1" customWidth="1"/>
    <col min="2" max="2" width="0.7109375" customWidth="1"/>
  </cols>
  <sheetData>
    <row r="1" spans="1:2" s="5" customFormat="1" ht="25.35" customHeight="1" x14ac:dyDescent="0.2">
      <c r="A1" s="70" t="s">
        <v>178</v>
      </c>
      <c r="B1" s="37" t="s">
        <v>7</v>
      </c>
    </row>
    <row r="2" spans="1:2" ht="27" customHeight="1" x14ac:dyDescent="0.25">
      <c r="A2" s="7" t="s">
        <v>19</v>
      </c>
      <c r="B2" s="37" t="s">
        <v>7</v>
      </c>
    </row>
    <row r="3" spans="1:2" ht="15.75" x14ac:dyDescent="0.25">
      <c r="A3" s="18" t="s">
        <v>22</v>
      </c>
      <c r="B3" s="37" t="s">
        <v>7</v>
      </c>
    </row>
    <row r="4" spans="1:2" s="4" customFormat="1" ht="30.75" customHeight="1" x14ac:dyDescent="0.25">
      <c r="A4" s="11" t="s">
        <v>162</v>
      </c>
      <c r="B4" s="37" t="s">
        <v>7</v>
      </c>
    </row>
    <row r="5" spans="1:2" ht="67.5" customHeight="1" x14ac:dyDescent="0.25">
      <c r="A5" s="11" t="s">
        <v>163</v>
      </c>
      <c r="B5" s="37" t="s">
        <v>7</v>
      </c>
    </row>
    <row r="6" spans="1:2" s="4" customFormat="1" ht="42.75" customHeight="1" x14ac:dyDescent="0.25">
      <c r="A6" s="11" t="s">
        <v>164</v>
      </c>
      <c r="B6" s="37" t="s">
        <v>7</v>
      </c>
    </row>
    <row r="7" spans="1:2" s="4" customFormat="1" ht="28.5" customHeight="1" x14ac:dyDescent="0.25">
      <c r="A7" s="11" t="s">
        <v>165</v>
      </c>
      <c r="B7" s="37" t="s">
        <v>7</v>
      </c>
    </row>
    <row r="8" spans="1:2" s="4" customFormat="1" ht="21" customHeight="1" x14ac:dyDescent="0.25">
      <c r="A8" s="11" t="s">
        <v>166</v>
      </c>
      <c r="B8" s="37" t="s">
        <v>7</v>
      </c>
    </row>
    <row r="9" spans="1:2" s="4" customFormat="1" ht="15.75" x14ac:dyDescent="0.25">
      <c r="A9" s="19" t="s">
        <v>23</v>
      </c>
      <c r="B9" s="37" t="s">
        <v>7</v>
      </c>
    </row>
    <row r="10" spans="1:2" s="4" customFormat="1" ht="26.45" customHeight="1" x14ac:dyDescent="0.25">
      <c r="A10" s="8" t="s">
        <v>26</v>
      </c>
      <c r="B10" s="37" t="s">
        <v>7</v>
      </c>
    </row>
    <row r="11" spans="1:2" s="1" customFormat="1" ht="26.45" customHeight="1" x14ac:dyDescent="0.25">
      <c r="A11" s="8" t="s">
        <v>27</v>
      </c>
      <c r="B11" s="37" t="s">
        <v>7</v>
      </c>
    </row>
    <row r="12" spans="1:2" s="4" customFormat="1" ht="27.75" customHeight="1" x14ac:dyDescent="0.25">
      <c r="A12" s="11" t="s">
        <v>161</v>
      </c>
      <c r="B12" s="37" t="s">
        <v>7</v>
      </c>
    </row>
    <row r="13" spans="1:2" s="4" customFormat="1" ht="26.45" customHeight="1" x14ac:dyDescent="0.25">
      <c r="A13" s="8" t="s">
        <v>28</v>
      </c>
      <c r="B13" s="37" t="s">
        <v>7</v>
      </c>
    </row>
    <row r="14" spans="1:2" s="4" customFormat="1" ht="42" customHeight="1" x14ac:dyDescent="0.25">
      <c r="A14" s="11" t="s">
        <v>160</v>
      </c>
      <c r="B14" s="37" t="s">
        <v>7</v>
      </c>
    </row>
    <row r="15" spans="1:2" s="4" customFormat="1" ht="26.45" customHeight="1" x14ac:dyDescent="0.25">
      <c r="A15" s="8" t="s">
        <v>30</v>
      </c>
      <c r="B15" s="37" t="s">
        <v>7</v>
      </c>
    </row>
    <row r="16" spans="1:2" s="4" customFormat="1" ht="28.5" customHeight="1" x14ac:dyDescent="0.25">
      <c r="A16" s="11" t="s">
        <v>158</v>
      </c>
      <c r="B16" s="37" t="s">
        <v>7</v>
      </c>
    </row>
    <row r="17" spans="1:2" s="4" customFormat="1" ht="26.45" customHeight="1" x14ac:dyDescent="0.25">
      <c r="A17" s="8" t="s">
        <v>29</v>
      </c>
      <c r="B17" s="37" t="s">
        <v>7</v>
      </c>
    </row>
    <row r="18" spans="1:2" s="4" customFormat="1" ht="78" customHeight="1" x14ac:dyDescent="0.25">
      <c r="A18" s="11" t="s">
        <v>159</v>
      </c>
      <c r="B18" s="37" t="s">
        <v>7</v>
      </c>
    </row>
    <row r="19" spans="1:2" s="4" customFormat="1" ht="26.45" customHeight="1" x14ac:dyDescent="0.25">
      <c r="A19" s="8" t="s">
        <v>31</v>
      </c>
      <c r="B19" s="37" t="s">
        <v>7</v>
      </c>
    </row>
    <row r="20" spans="1:2" s="4" customFormat="1" ht="27" customHeight="1" x14ac:dyDescent="0.25">
      <c r="A20" s="11" t="s">
        <v>167</v>
      </c>
      <c r="B20" s="37" t="s">
        <v>7</v>
      </c>
    </row>
    <row r="21" spans="1:2" ht="4.5" customHeight="1" x14ac:dyDescent="0.25">
      <c r="A21" s="37" t="s">
        <v>6</v>
      </c>
      <c r="B21" s="37" t="s">
        <v>8</v>
      </c>
    </row>
  </sheetData>
  <hyperlinks>
    <hyperlink ref="A1" location="Inhalt!A1" display="Zurück zum Inhalt" xr:uid="{00000000-0004-0000-0300-000000000000}"/>
  </hyperlink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&amp;C&amp;"Arial,Standard"&amp;8&amp;K000000Statistische Berichte Niedersachsen  F II 1 - m  06 / 2023  Seite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FE6591-7D3B-40A4-8D2C-4967C6B7D746}">
  <dimension ref="A1:K45"/>
  <sheetViews>
    <sheetView showGridLines="0" zoomScaleNormal="100" workbookViewId="0">
      <selection sqref="A1:J1"/>
    </sheetView>
  </sheetViews>
  <sheetFormatPr baseColWidth="10" defaultColWidth="11.5703125" defaultRowHeight="15" x14ac:dyDescent="0.25"/>
  <cols>
    <col min="1" max="2" width="1.42578125" style="43" customWidth="1"/>
    <col min="3" max="3" width="28.7109375" style="5" customWidth="1"/>
    <col min="4" max="4" width="8.28515625" style="12" customWidth="1"/>
    <col min="5" max="5" width="8.28515625" style="5" customWidth="1"/>
    <col min="6" max="6" width="7.7109375" style="5" customWidth="1"/>
    <col min="7" max="8" width="8.140625" style="5" customWidth="1"/>
    <col min="9" max="9" width="7.7109375" style="5" customWidth="1"/>
    <col min="10" max="10" width="10" style="5" customWidth="1"/>
    <col min="11" max="11" width="0.7109375" style="43" customWidth="1"/>
    <col min="12" max="16384" width="11.5703125" style="43"/>
  </cols>
  <sheetData>
    <row r="1" spans="1:11" ht="25.35" customHeight="1" x14ac:dyDescent="0.25">
      <c r="A1" s="91" t="s">
        <v>178</v>
      </c>
      <c r="B1" s="91"/>
      <c r="C1" s="91"/>
      <c r="D1" s="91"/>
      <c r="E1" s="91"/>
      <c r="F1" s="91"/>
      <c r="G1" s="91"/>
      <c r="H1" s="91"/>
      <c r="I1" s="91"/>
      <c r="J1" s="91"/>
      <c r="K1" s="14" t="s">
        <v>7</v>
      </c>
    </row>
    <row r="2" spans="1:11" ht="31.9" customHeight="1" x14ac:dyDescent="0.25">
      <c r="A2" s="92" t="s">
        <v>223</v>
      </c>
      <c r="B2" s="92"/>
      <c r="C2" s="92"/>
      <c r="D2" s="92"/>
      <c r="E2" s="92"/>
      <c r="F2" s="92"/>
      <c r="G2" s="92"/>
      <c r="H2" s="92"/>
      <c r="I2" s="92"/>
      <c r="J2" s="92"/>
      <c r="K2" s="14" t="s">
        <v>7</v>
      </c>
    </row>
    <row r="3" spans="1:11" ht="4.5" customHeight="1" x14ac:dyDescent="0.25">
      <c r="A3" s="93" t="s">
        <v>135</v>
      </c>
      <c r="B3" s="93"/>
      <c r="C3" s="93"/>
      <c r="D3" s="93"/>
      <c r="E3" s="93"/>
      <c r="F3" s="93"/>
      <c r="G3" s="93"/>
      <c r="H3" s="93"/>
      <c r="I3" s="93"/>
      <c r="J3" s="93"/>
      <c r="K3" s="14" t="s">
        <v>7</v>
      </c>
    </row>
    <row r="4" spans="1:11" ht="14.1" customHeight="1" x14ac:dyDescent="0.25">
      <c r="A4" s="94" t="s">
        <v>32</v>
      </c>
      <c r="B4" s="94"/>
      <c r="C4" s="95"/>
      <c r="D4" s="100" t="s">
        <v>59</v>
      </c>
      <c r="E4" s="103" t="s">
        <v>33</v>
      </c>
      <c r="F4" s="100" t="s">
        <v>34</v>
      </c>
      <c r="G4" s="106" t="s">
        <v>25</v>
      </c>
      <c r="H4" s="107"/>
      <c r="I4" s="100" t="s">
        <v>55</v>
      </c>
      <c r="J4" s="100" t="s">
        <v>36</v>
      </c>
      <c r="K4" s="14" t="s">
        <v>7</v>
      </c>
    </row>
    <row r="5" spans="1:11" ht="14.1" customHeight="1" x14ac:dyDescent="0.25">
      <c r="A5" s="96"/>
      <c r="B5" s="96"/>
      <c r="C5" s="97"/>
      <c r="D5" s="101"/>
      <c r="E5" s="104"/>
      <c r="F5" s="101"/>
      <c r="G5" s="101" t="s">
        <v>60</v>
      </c>
      <c r="H5" s="100" t="s">
        <v>35</v>
      </c>
      <c r="I5" s="101"/>
      <c r="J5" s="101"/>
      <c r="K5" s="14" t="s">
        <v>7</v>
      </c>
    </row>
    <row r="6" spans="1:11" ht="14.1" customHeight="1" x14ac:dyDescent="0.25">
      <c r="A6" s="96"/>
      <c r="B6" s="96"/>
      <c r="C6" s="97"/>
      <c r="D6" s="102"/>
      <c r="E6" s="105"/>
      <c r="F6" s="102"/>
      <c r="G6" s="108"/>
      <c r="H6" s="102"/>
      <c r="I6" s="102"/>
      <c r="J6" s="102"/>
      <c r="K6" s="14" t="s">
        <v>7</v>
      </c>
    </row>
    <row r="7" spans="1:11" ht="14.1" customHeight="1" x14ac:dyDescent="0.25">
      <c r="A7" s="98"/>
      <c r="B7" s="98"/>
      <c r="C7" s="99"/>
      <c r="D7" s="17" t="s">
        <v>17</v>
      </c>
      <c r="E7" s="42" t="s">
        <v>56</v>
      </c>
      <c r="F7" s="41" t="s">
        <v>57</v>
      </c>
      <c r="G7" s="20" t="s">
        <v>17</v>
      </c>
      <c r="H7" s="20" t="s">
        <v>57</v>
      </c>
      <c r="I7" s="20" t="s">
        <v>17</v>
      </c>
      <c r="J7" s="41" t="s">
        <v>18</v>
      </c>
      <c r="K7" s="14" t="s">
        <v>7</v>
      </c>
    </row>
    <row r="8" spans="1:11" ht="4.9000000000000004" customHeight="1" x14ac:dyDescent="0.25">
      <c r="A8" s="109" t="s">
        <v>58</v>
      </c>
      <c r="B8" s="109"/>
      <c r="C8" s="109"/>
      <c r="D8" s="55" t="s">
        <v>199</v>
      </c>
      <c r="E8" s="55" t="s">
        <v>200</v>
      </c>
      <c r="F8" s="55" t="s">
        <v>201</v>
      </c>
      <c r="G8" s="55" t="s">
        <v>202</v>
      </c>
      <c r="H8" s="55" t="s">
        <v>205</v>
      </c>
      <c r="I8" s="55" t="s">
        <v>203</v>
      </c>
      <c r="J8" s="55" t="s">
        <v>204</v>
      </c>
      <c r="K8" s="14" t="s">
        <v>7</v>
      </c>
    </row>
    <row r="9" spans="1:11" ht="21" customHeight="1" x14ac:dyDescent="0.25">
      <c r="A9" s="90" t="s">
        <v>37</v>
      </c>
      <c r="B9" s="90"/>
      <c r="C9" s="90"/>
      <c r="D9" s="24">
        <v>1653</v>
      </c>
      <c r="E9" s="24">
        <v>2275</v>
      </c>
      <c r="F9" s="27">
        <v>2433.6</v>
      </c>
      <c r="G9" s="26">
        <v>2219</v>
      </c>
      <c r="H9" s="27">
        <v>2184.4</v>
      </c>
      <c r="I9" s="24">
        <v>8449</v>
      </c>
      <c r="J9" s="26">
        <v>669573</v>
      </c>
      <c r="K9" s="14" t="s">
        <v>7</v>
      </c>
    </row>
    <row r="10" spans="1:11" ht="21" customHeight="1" x14ac:dyDescent="0.25">
      <c r="A10" s="14" t="s">
        <v>141</v>
      </c>
      <c r="B10" s="89" t="s">
        <v>38</v>
      </c>
      <c r="C10" s="90"/>
      <c r="D10" s="24">
        <v>1214</v>
      </c>
      <c r="E10" s="24">
        <v>934</v>
      </c>
      <c r="F10" s="25">
        <v>275.7</v>
      </c>
      <c r="G10" s="26">
        <v>2163</v>
      </c>
      <c r="H10" s="25">
        <v>2153.6</v>
      </c>
      <c r="I10" s="24">
        <v>8380</v>
      </c>
      <c r="J10" s="26">
        <v>410138</v>
      </c>
      <c r="K10" s="14" t="s">
        <v>7</v>
      </c>
    </row>
    <row r="11" spans="1:11" ht="25.5" customHeight="1" x14ac:dyDescent="0.25">
      <c r="A11" s="14" t="s">
        <v>141</v>
      </c>
      <c r="B11" s="14" t="s">
        <v>142</v>
      </c>
      <c r="C11" s="56" t="s">
        <v>138</v>
      </c>
      <c r="D11" s="22" t="s">
        <v>184</v>
      </c>
      <c r="E11" s="22" t="s">
        <v>184</v>
      </c>
      <c r="F11" s="22" t="s">
        <v>184</v>
      </c>
      <c r="G11" s="22" t="s">
        <v>184</v>
      </c>
      <c r="H11" s="22" t="s">
        <v>184</v>
      </c>
      <c r="I11" s="22" t="s">
        <v>184</v>
      </c>
      <c r="J11" s="22" t="s">
        <v>184</v>
      </c>
      <c r="K11" s="14" t="s">
        <v>7</v>
      </c>
    </row>
    <row r="12" spans="1:11" ht="10.15" customHeight="1" x14ac:dyDescent="0.25">
      <c r="A12" s="14" t="s">
        <v>141</v>
      </c>
      <c r="B12" s="14" t="s">
        <v>143</v>
      </c>
      <c r="C12" s="57" t="s">
        <v>39</v>
      </c>
      <c r="D12" s="22" t="s">
        <v>184</v>
      </c>
      <c r="E12" s="22" t="s">
        <v>184</v>
      </c>
      <c r="F12" s="22" t="s">
        <v>184</v>
      </c>
      <c r="G12" s="22" t="s">
        <v>184</v>
      </c>
      <c r="H12" s="22" t="s">
        <v>184</v>
      </c>
      <c r="I12" s="22" t="s">
        <v>184</v>
      </c>
      <c r="J12" s="22" t="s">
        <v>184</v>
      </c>
      <c r="K12" s="14" t="s">
        <v>7</v>
      </c>
    </row>
    <row r="13" spans="1:11" ht="10.15" customHeight="1" x14ac:dyDescent="0.25">
      <c r="A13" s="14" t="s">
        <v>141</v>
      </c>
      <c r="B13" s="14" t="s">
        <v>143</v>
      </c>
      <c r="C13" s="57" t="s">
        <v>40</v>
      </c>
      <c r="D13" s="22" t="s">
        <v>184</v>
      </c>
      <c r="E13" s="22" t="s">
        <v>184</v>
      </c>
      <c r="F13" s="22" t="s">
        <v>184</v>
      </c>
      <c r="G13" s="22" t="s">
        <v>184</v>
      </c>
      <c r="H13" s="22" t="s">
        <v>184</v>
      </c>
      <c r="I13" s="22" t="s">
        <v>184</v>
      </c>
      <c r="J13" s="22" t="s">
        <v>184</v>
      </c>
      <c r="K13" s="14" t="s">
        <v>7</v>
      </c>
    </row>
    <row r="14" spans="1:11" ht="10.15" customHeight="1" x14ac:dyDescent="0.25">
      <c r="A14" s="14" t="s">
        <v>141</v>
      </c>
      <c r="B14" s="14" t="s">
        <v>143</v>
      </c>
      <c r="C14" s="57" t="s">
        <v>24</v>
      </c>
      <c r="D14" s="22" t="s">
        <v>231</v>
      </c>
      <c r="E14" s="22" t="s">
        <v>231</v>
      </c>
      <c r="F14" s="22" t="s">
        <v>231</v>
      </c>
      <c r="G14" s="22" t="s">
        <v>231</v>
      </c>
      <c r="H14" s="23" t="s">
        <v>231</v>
      </c>
      <c r="I14" s="22" t="s">
        <v>231</v>
      </c>
      <c r="J14" s="22" t="s">
        <v>231</v>
      </c>
      <c r="K14" s="14" t="s">
        <v>7</v>
      </c>
    </row>
    <row r="15" spans="1:11" ht="25.5" customHeight="1" x14ac:dyDescent="0.25">
      <c r="A15" s="14" t="s">
        <v>141</v>
      </c>
      <c r="B15" s="14" t="s">
        <v>142</v>
      </c>
      <c r="C15" s="56" t="s">
        <v>140</v>
      </c>
      <c r="D15" s="22">
        <v>49</v>
      </c>
      <c r="E15" s="22">
        <v>105</v>
      </c>
      <c r="F15" s="23">
        <v>44.3</v>
      </c>
      <c r="G15" s="22">
        <v>321</v>
      </c>
      <c r="H15" s="23">
        <v>234.7</v>
      </c>
      <c r="I15" s="22">
        <v>898</v>
      </c>
      <c r="J15" s="21">
        <v>44536</v>
      </c>
      <c r="K15" s="14" t="s">
        <v>7</v>
      </c>
    </row>
    <row r="16" spans="1:11" ht="25.5" customHeight="1" x14ac:dyDescent="0.25">
      <c r="A16" s="14" t="s">
        <v>141</v>
      </c>
      <c r="B16" s="14" t="s">
        <v>142</v>
      </c>
      <c r="C16" s="56" t="s">
        <v>147</v>
      </c>
      <c r="D16" s="22">
        <v>17</v>
      </c>
      <c r="E16" s="22">
        <v>24</v>
      </c>
      <c r="F16" s="23">
        <v>-8.1999999999999993</v>
      </c>
      <c r="G16" s="22">
        <v>120</v>
      </c>
      <c r="H16" s="23">
        <v>57.5</v>
      </c>
      <c r="I16" s="22">
        <v>253</v>
      </c>
      <c r="J16" s="21">
        <v>10800</v>
      </c>
      <c r="K16" s="14" t="s">
        <v>7</v>
      </c>
    </row>
    <row r="17" spans="1:11" ht="10.15" customHeight="1" x14ac:dyDescent="0.25">
      <c r="A17" s="14" t="s">
        <v>141</v>
      </c>
      <c r="B17" s="14" t="s">
        <v>150</v>
      </c>
      <c r="C17" s="57" t="s">
        <v>41</v>
      </c>
      <c r="D17" s="22">
        <v>167</v>
      </c>
      <c r="E17" s="22">
        <v>310</v>
      </c>
      <c r="F17" s="23">
        <v>122.5</v>
      </c>
      <c r="G17" s="22">
        <v>812</v>
      </c>
      <c r="H17" s="23">
        <v>633.29999999999995</v>
      </c>
      <c r="I17" s="22">
        <v>2420</v>
      </c>
      <c r="J17" s="21">
        <v>134054</v>
      </c>
      <c r="K17" s="14" t="s">
        <v>7</v>
      </c>
    </row>
    <row r="18" spans="1:11" ht="25.5" customHeight="1" x14ac:dyDescent="0.25">
      <c r="A18" s="14" t="s">
        <v>141</v>
      </c>
      <c r="B18" s="14" t="s">
        <v>148</v>
      </c>
      <c r="C18" s="58" t="s">
        <v>139</v>
      </c>
      <c r="D18" s="22">
        <v>123</v>
      </c>
      <c r="E18" s="22">
        <v>208</v>
      </c>
      <c r="F18" s="23">
        <v>85.9</v>
      </c>
      <c r="G18" s="22">
        <v>563</v>
      </c>
      <c r="H18" s="23">
        <v>430.8</v>
      </c>
      <c r="I18" s="22">
        <v>1575</v>
      </c>
      <c r="J18" s="21">
        <v>91665</v>
      </c>
      <c r="K18" s="14" t="s">
        <v>7</v>
      </c>
    </row>
    <row r="19" spans="1:11" ht="10.15" customHeight="1" x14ac:dyDescent="0.25">
      <c r="A19" s="14" t="s">
        <v>141</v>
      </c>
      <c r="B19" s="14" t="s">
        <v>149</v>
      </c>
      <c r="C19" s="13" t="s">
        <v>42</v>
      </c>
      <c r="D19" s="22">
        <v>3</v>
      </c>
      <c r="E19" s="22">
        <v>29</v>
      </c>
      <c r="F19" s="23">
        <v>10.1</v>
      </c>
      <c r="G19" s="22">
        <v>85</v>
      </c>
      <c r="H19" s="23">
        <v>59.5</v>
      </c>
      <c r="I19" s="22">
        <v>241</v>
      </c>
      <c r="J19" s="21">
        <v>13828</v>
      </c>
      <c r="K19" s="14" t="s">
        <v>7</v>
      </c>
    </row>
    <row r="20" spans="1:11" ht="10.15" customHeight="1" x14ac:dyDescent="0.25">
      <c r="A20" s="14" t="s">
        <v>141</v>
      </c>
      <c r="B20" s="14" t="s">
        <v>149</v>
      </c>
      <c r="C20" s="13" t="s">
        <v>43</v>
      </c>
      <c r="D20" s="22">
        <v>13</v>
      </c>
      <c r="E20" s="22">
        <v>8</v>
      </c>
      <c r="F20" s="23">
        <v>-2.7</v>
      </c>
      <c r="G20" s="22">
        <v>21</v>
      </c>
      <c r="H20" s="23">
        <v>18.7</v>
      </c>
      <c r="I20" s="22">
        <v>87</v>
      </c>
      <c r="J20" s="21">
        <v>3380</v>
      </c>
      <c r="K20" s="14" t="s">
        <v>7</v>
      </c>
    </row>
    <row r="21" spans="1:11" ht="10.15" customHeight="1" x14ac:dyDescent="0.25">
      <c r="A21" s="14" t="s">
        <v>141</v>
      </c>
      <c r="B21" s="14" t="s">
        <v>149</v>
      </c>
      <c r="C21" s="13" t="s">
        <v>44</v>
      </c>
      <c r="D21" s="22">
        <v>4</v>
      </c>
      <c r="E21" s="22">
        <v>22</v>
      </c>
      <c r="F21" s="23">
        <v>18.399999999999999</v>
      </c>
      <c r="G21" s="22">
        <v>44</v>
      </c>
      <c r="H21" s="23">
        <v>39.9</v>
      </c>
      <c r="I21" s="22">
        <v>167</v>
      </c>
      <c r="J21" s="21">
        <v>7264</v>
      </c>
      <c r="K21" s="14" t="s">
        <v>7</v>
      </c>
    </row>
    <row r="22" spans="1:11" s="3" customFormat="1" ht="33.75" customHeight="1" x14ac:dyDescent="0.25">
      <c r="A22" s="14" t="s">
        <v>141</v>
      </c>
      <c r="B22" s="14" t="s">
        <v>149</v>
      </c>
      <c r="C22" s="58" t="s">
        <v>198</v>
      </c>
      <c r="D22" s="22">
        <v>24</v>
      </c>
      <c r="E22" s="22">
        <v>42</v>
      </c>
      <c r="F22" s="23">
        <v>10.8</v>
      </c>
      <c r="G22" s="22">
        <v>99</v>
      </c>
      <c r="H22" s="23">
        <v>84.4</v>
      </c>
      <c r="I22" s="22">
        <v>350</v>
      </c>
      <c r="J22" s="21">
        <v>17917</v>
      </c>
      <c r="K22" s="14" t="s">
        <v>7</v>
      </c>
    </row>
    <row r="23" spans="1:11" ht="10.15" customHeight="1" x14ac:dyDescent="0.25">
      <c r="A23" s="14" t="s">
        <v>141</v>
      </c>
      <c r="B23" s="14" t="s">
        <v>143</v>
      </c>
      <c r="C23" s="57" t="s">
        <v>45</v>
      </c>
      <c r="D23" s="22">
        <v>1025</v>
      </c>
      <c r="E23" s="22">
        <v>593</v>
      </c>
      <c r="F23" s="23">
        <v>173.2</v>
      </c>
      <c r="G23" s="22">
        <v>1190</v>
      </c>
      <c r="H23" s="23">
        <v>1430.4</v>
      </c>
      <c r="I23" s="22">
        <v>5600</v>
      </c>
      <c r="J23" s="21">
        <v>257517</v>
      </c>
      <c r="K23" s="14" t="s">
        <v>7</v>
      </c>
    </row>
    <row r="24" spans="1:11" ht="10.15" customHeight="1" x14ac:dyDescent="0.25">
      <c r="A24" s="14" t="s">
        <v>141</v>
      </c>
      <c r="B24" s="14" t="s">
        <v>143</v>
      </c>
      <c r="C24" s="57" t="s">
        <v>46</v>
      </c>
      <c r="D24" s="22">
        <v>5</v>
      </c>
      <c r="E24" s="22">
        <v>8</v>
      </c>
      <c r="F24" s="23">
        <v>-11.9</v>
      </c>
      <c r="G24" s="22">
        <v>41</v>
      </c>
      <c r="H24" s="23">
        <v>32.4</v>
      </c>
      <c r="I24" s="22">
        <v>107</v>
      </c>
      <c r="J24" s="21">
        <v>7767</v>
      </c>
      <c r="K24" s="14" t="s">
        <v>7</v>
      </c>
    </row>
    <row r="25" spans="1:11" ht="21" customHeight="1" x14ac:dyDescent="0.25">
      <c r="A25" s="14" t="s">
        <v>141</v>
      </c>
      <c r="B25" s="89" t="s">
        <v>47</v>
      </c>
      <c r="C25" s="90"/>
      <c r="D25" s="24">
        <v>439</v>
      </c>
      <c r="E25" s="24">
        <v>1340</v>
      </c>
      <c r="F25" s="25">
        <v>2157.9</v>
      </c>
      <c r="G25" s="24">
        <v>56</v>
      </c>
      <c r="H25" s="25">
        <v>30.9</v>
      </c>
      <c r="I25" s="24">
        <v>69</v>
      </c>
      <c r="J25" s="26">
        <v>259435</v>
      </c>
      <c r="K25" s="14" t="s">
        <v>7</v>
      </c>
    </row>
    <row r="26" spans="1:11" ht="25.5" customHeight="1" x14ac:dyDescent="0.25">
      <c r="A26" s="14" t="s">
        <v>141</v>
      </c>
      <c r="B26" s="14" t="s">
        <v>146</v>
      </c>
      <c r="C26" s="56" t="s">
        <v>144</v>
      </c>
      <c r="D26" s="22">
        <v>5</v>
      </c>
      <c r="E26" s="22" t="s">
        <v>231</v>
      </c>
      <c r="F26" s="23">
        <v>30.9</v>
      </c>
      <c r="G26" s="22">
        <v>-1</v>
      </c>
      <c r="H26" s="23">
        <v>-3.5</v>
      </c>
      <c r="I26" s="22">
        <v>-21</v>
      </c>
      <c r="J26" s="21">
        <v>4008</v>
      </c>
      <c r="K26" s="14" t="s">
        <v>7</v>
      </c>
    </row>
    <row r="27" spans="1:11" ht="10.15" customHeight="1" x14ac:dyDescent="0.25">
      <c r="A27" s="14" t="s">
        <v>141</v>
      </c>
      <c r="B27" s="14" t="s">
        <v>145</v>
      </c>
      <c r="C27" s="57" t="s">
        <v>48</v>
      </c>
      <c r="D27" s="22">
        <v>29</v>
      </c>
      <c r="E27" s="22">
        <v>68</v>
      </c>
      <c r="F27" s="23">
        <v>179.8</v>
      </c>
      <c r="G27" s="22">
        <v>24</v>
      </c>
      <c r="H27" s="23">
        <v>11.6</v>
      </c>
      <c r="I27" s="22">
        <v>22</v>
      </c>
      <c r="J27" s="21">
        <v>30851</v>
      </c>
      <c r="K27" s="14" t="s">
        <v>7</v>
      </c>
    </row>
    <row r="28" spans="1:11" ht="10.15" customHeight="1" x14ac:dyDescent="0.25">
      <c r="A28" s="14" t="s">
        <v>141</v>
      </c>
      <c r="B28" s="14" t="s">
        <v>145</v>
      </c>
      <c r="C28" s="57" t="s">
        <v>49</v>
      </c>
      <c r="D28" s="22">
        <v>75</v>
      </c>
      <c r="E28" s="22">
        <v>286</v>
      </c>
      <c r="F28" s="23">
        <v>457.1</v>
      </c>
      <c r="G28" s="22">
        <v>3</v>
      </c>
      <c r="H28" s="23">
        <v>5.0999999999999996</v>
      </c>
      <c r="I28" s="22">
        <v>15</v>
      </c>
      <c r="J28" s="21">
        <v>15725</v>
      </c>
      <c r="K28" s="14" t="s">
        <v>7</v>
      </c>
    </row>
    <row r="29" spans="1:11" ht="10.15" customHeight="1" x14ac:dyDescent="0.25">
      <c r="A29" s="14" t="s">
        <v>141</v>
      </c>
      <c r="B29" s="14" t="s">
        <v>145</v>
      </c>
      <c r="C29" s="57" t="s">
        <v>50</v>
      </c>
      <c r="D29" s="22">
        <v>285</v>
      </c>
      <c r="E29" s="22">
        <v>903</v>
      </c>
      <c r="F29" s="23">
        <v>1309.3</v>
      </c>
      <c r="G29" s="22">
        <v>31</v>
      </c>
      <c r="H29" s="23">
        <v>18.899999999999999</v>
      </c>
      <c r="I29" s="22">
        <v>59</v>
      </c>
      <c r="J29" s="21">
        <v>125116</v>
      </c>
      <c r="K29" s="14" t="s">
        <v>7</v>
      </c>
    </row>
    <row r="30" spans="1:11" ht="25.5" customHeight="1" x14ac:dyDescent="0.25">
      <c r="A30" s="14" t="s">
        <v>141</v>
      </c>
      <c r="B30" s="14" t="s">
        <v>152</v>
      </c>
      <c r="C30" s="58" t="s">
        <v>151</v>
      </c>
      <c r="D30" s="22">
        <v>30</v>
      </c>
      <c r="E30" s="22">
        <v>281</v>
      </c>
      <c r="F30" s="23">
        <v>335.9</v>
      </c>
      <c r="G30" s="22">
        <v>3</v>
      </c>
      <c r="H30" s="23">
        <v>3.5</v>
      </c>
      <c r="I30" s="22">
        <v>14</v>
      </c>
      <c r="J30" s="21">
        <v>33653</v>
      </c>
      <c r="K30" s="14" t="s">
        <v>7</v>
      </c>
    </row>
    <row r="31" spans="1:11" ht="10.15" customHeight="1" x14ac:dyDescent="0.25">
      <c r="A31" s="14" t="s">
        <v>141</v>
      </c>
      <c r="B31" s="14" t="s">
        <v>153</v>
      </c>
      <c r="C31" s="13" t="s">
        <v>51</v>
      </c>
      <c r="D31" s="22">
        <v>25</v>
      </c>
      <c r="E31" s="22">
        <v>138</v>
      </c>
      <c r="F31" s="23">
        <v>234.9</v>
      </c>
      <c r="G31" s="22">
        <v>31</v>
      </c>
      <c r="H31" s="23">
        <v>24.2</v>
      </c>
      <c r="I31" s="22">
        <v>92</v>
      </c>
      <c r="J31" s="21">
        <v>43505</v>
      </c>
      <c r="K31" s="14" t="s">
        <v>7</v>
      </c>
    </row>
    <row r="32" spans="1:11" ht="10.15" customHeight="1" x14ac:dyDescent="0.25">
      <c r="A32" s="14" t="s">
        <v>141</v>
      </c>
      <c r="B32" s="14" t="s">
        <v>153</v>
      </c>
      <c r="C32" s="13" t="s">
        <v>52</v>
      </c>
      <c r="D32" s="22">
        <v>88</v>
      </c>
      <c r="E32" s="22">
        <v>405</v>
      </c>
      <c r="F32" s="23">
        <v>543.4</v>
      </c>
      <c r="G32" s="22">
        <v>-2</v>
      </c>
      <c r="H32" s="23">
        <v>-0.5</v>
      </c>
      <c r="I32" s="22">
        <v>-8</v>
      </c>
      <c r="J32" s="21">
        <v>31296</v>
      </c>
      <c r="K32" s="14" t="s">
        <v>7</v>
      </c>
    </row>
    <row r="33" spans="1:11" ht="10.15" customHeight="1" x14ac:dyDescent="0.25">
      <c r="A33" s="14" t="s">
        <v>141</v>
      </c>
      <c r="B33" s="14" t="s">
        <v>153</v>
      </c>
      <c r="C33" s="59" t="s">
        <v>53</v>
      </c>
      <c r="D33" s="22">
        <v>30</v>
      </c>
      <c r="E33" s="22">
        <v>16</v>
      </c>
      <c r="F33" s="23">
        <v>58.8</v>
      </c>
      <c r="G33" s="22">
        <v>-3</v>
      </c>
      <c r="H33" s="23">
        <v>-9.6999999999999993</v>
      </c>
      <c r="I33" s="22">
        <v>-45</v>
      </c>
      <c r="J33" s="21">
        <v>7888</v>
      </c>
      <c r="K33" s="14" t="s">
        <v>7</v>
      </c>
    </row>
    <row r="34" spans="1:11" ht="12.75" customHeight="1" x14ac:dyDescent="0.25">
      <c r="A34" s="14" t="s">
        <v>141</v>
      </c>
      <c r="B34" s="14" t="s">
        <v>145</v>
      </c>
      <c r="C34" s="57" t="s">
        <v>54</v>
      </c>
      <c r="D34" s="22">
        <v>45</v>
      </c>
      <c r="E34" s="22">
        <v>84</v>
      </c>
      <c r="F34" s="23">
        <v>180.8</v>
      </c>
      <c r="G34" s="22">
        <v>-1</v>
      </c>
      <c r="H34" s="23">
        <v>-1.2</v>
      </c>
      <c r="I34" s="22">
        <v>-6</v>
      </c>
      <c r="J34" s="21">
        <v>83735</v>
      </c>
      <c r="K34" s="14" t="s">
        <v>7</v>
      </c>
    </row>
    <row r="35" spans="1:11" ht="25.5" customHeight="1" x14ac:dyDescent="0.25">
      <c r="A35" s="14" t="s">
        <v>141</v>
      </c>
      <c r="B35" s="14" t="s">
        <v>154</v>
      </c>
      <c r="C35" s="58" t="s">
        <v>206</v>
      </c>
      <c r="D35" s="22">
        <v>57</v>
      </c>
      <c r="E35" s="22">
        <v>113</v>
      </c>
      <c r="F35" s="23">
        <v>257.5</v>
      </c>
      <c r="G35" s="22">
        <v>-2</v>
      </c>
      <c r="H35" s="23">
        <v>-4.7</v>
      </c>
      <c r="I35" s="22">
        <v>-27</v>
      </c>
      <c r="J35" s="21">
        <v>94610</v>
      </c>
      <c r="K35" s="14" t="s">
        <v>7</v>
      </c>
    </row>
    <row r="36" spans="1:11" ht="25.5" customHeight="1" x14ac:dyDescent="0.25">
      <c r="A36" s="14" t="s">
        <v>141</v>
      </c>
      <c r="B36" s="14" t="s">
        <v>146</v>
      </c>
      <c r="C36" s="56" t="s">
        <v>147</v>
      </c>
      <c r="D36" s="22">
        <v>37</v>
      </c>
      <c r="E36" s="22">
        <v>86</v>
      </c>
      <c r="F36" s="23">
        <v>222.8</v>
      </c>
      <c r="G36" s="22">
        <v>-1</v>
      </c>
      <c r="H36" s="23">
        <v>-0.6</v>
      </c>
      <c r="I36" s="22">
        <v>-3</v>
      </c>
      <c r="J36" s="21">
        <v>81602</v>
      </c>
      <c r="K36" s="14" t="s">
        <v>7</v>
      </c>
    </row>
    <row r="37" spans="1:11" ht="10.15" customHeight="1" x14ac:dyDescent="0.25">
      <c r="A37" s="14" t="s">
        <v>141</v>
      </c>
      <c r="B37" s="14" t="s">
        <v>155</v>
      </c>
      <c r="C37" s="57" t="s">
        <v>41</v>
      </c>
      <c r="D37" s="22">
        <v>282</v>
      </c>
      <c r="E37" s="22">
        <v>1212</v>
      </c>
      <c r="F37" s="23">
        <v>1802.6</v>
      </c>
      <c r="G37" s="22">
        <v>59</v>
      </c>
      <c r="H37" s="23">
        <v>38.799999999999997</v>
      </c>
      <c r="I37" s="22">
        <v>106</v>
      </c>
      <c r="J37" s="21">
        <v>164502</v>
      </c>
      <c r="K37" s="14" t="s">
        <v>7</v>
      </c>
    </row>
    <row r="38" spans="1:11" ht="25.5" customHeight="1" x14ac:dyDescent="0.25">
      <c r="A38" s="14" t="s">
        <v>141</v>
      </c>
      <c r="B38" s="14" t="s">
        <v>156</v>
      </c>
      <c r="C38" s="58" t="s">
        <v>139</v>
      </c>
      <c r="D38" s="22">
        <v>21</v>
      </c>
      <c r="E38" s="22">
        <v>49</v>
      </c>
      <c r="F38" s="23">
        <v>67.2</v>
      </c>
      <c r="G38" s="22">
        <v>47</v>
      </c>
      <c r="H38" s="23">
        <v>30.6</v>
      </c>
      <c r="I38" s="22">
        <v>93</v>
      </c>
      <c r="J38" s="21">
        <v>13057</v>
      </c>
      <c r="K38" s="14" t="s">
        <v>7</v>
      </c>
    </row>
    <row r="39" spans="1:11" ht="10.15" customHeight="1" x14ac:dyDescent="0.25">
      <c r="A39" s="14" t="s">
        <v>141</v>
      </c>
      <c r="B39" s="14" t="s">
        <v>157</v>
      </c>
      <c r="C39" s="13" t="s">
        <v>42</v>
      </c>
      <c r="D39" s="22">
        <v>2</v>
      </c>
      <c r="E39" s="22" t="s">
        <v>231</v>
      </c>
      <c r="F39" s="23">
        <v>10.8</v>
      </c>
      <c r="G39" s="22" t="s">
        <v>231</v>
      </c>
      <c r="H39" s="23" t="s">
        <v>231</v>
      </c>
      <c r="I39" s="22" t="s">
        <v>231</v>
      </c>
      <c r="J39" s="21">
        <v>16183</v>
      </c>
      <c r="K39" s="14" t="s">
        <v>7</v>
      </c>
    </row>
    <row r="40" spans="1:11" ht="10.15" customHeight="1" x14ac:dyDescent="0.25">
      <c r="A40" s="14" t="s">
        <v>141</v>
      </c>
      <c r="B40" s="14" t="s">
        <v>157</v>
      </c>
      <c r="C40" s="13" t="s">
        <v>43</v>
      </c>
      <c r="D40" s="22">
        <v>80</v>
      </c>
      <c r="E40" s="22">
        <v>294</v>
      </c>
      <c r="F40" s="23">
        <v>478.1</v>
      </c>
      <c r="G40" s="22">
        <v>3</v>
      </c>
      <c r="H40" s="23">
        <v>5.0999999999999996</v>
      </c>
      <c r="I40" s="22">
        <v>15</v>
      </c>
      <c r="J40" s="21">
        <v>16731</v>
      </c>
      <c r="K40" s="14" t="s">
        <v>7</v>
      </c>
    </row>
    <row r="41" spans="1:11" ht="10.15" customHeight="1" x14ac:dyDescent="0.25">
      <c r="A41" s="14" t="s">
        <v>141</v>
      </c>
      <c r="B41" s="14" t="s">
        <v>157</v>
      </c>
      <c r="C41" s="13" t="s">
        <v>44</v>
      </c>
      <c r="D41" s="22">
        <v>56</v>
      </c>
      <c r="E41" s="22">
        <v>354</v>
      </c>
      <c r="F41" s="23">
        <v>495.9</v>
      </c>
      <c r="G41" s="22">
        <v>1</v>
      </c>
      <c r="H41" s="23">
        <v>1.1000000000000001</v>
      </c>
      <c r="I41" s="22">
        <v>-1</v>
      </c>
      <c r="J41" s="21">
        <v>45507</v>
      </c>
      <c r="K41" s="14" t="s">
        <v>7</v>
      </c>
    </row>
    <row r="42" spans="1:11" s="3" customFormat="1" ht="33.75" customHeight="1" x14ac:dyDescent="0.25">
      <c r="A42" s="14" t="s">
        <v>141</v>
      </c>
      <c r="B42" s="14" t="s">
        <v>157</v>
      </c>
      <c r="C42" s="58" t="s">
        <v>198</v>
      </c>
      <c r="D42" s="22">
        <v>123</v>
      </c>
      <c r="E42" s="22">
        <v>514</v>
      </c>
      <c r="F42" s="23">
        <v>750.6</v>
      </c>
      <c r="G42" s="22">
        <v>8</v>
      </c>
      <c r="H42" s="23">
        <v>2</v>
      </c>
      <c r="I42" s="22">
        <v>-1</v>
      </c>
      <c r="J42" s="21">
        <v>73024</v>
      </c>
      <c r="K42" s="14" t="s">
        <v>7</v>
      </c>
    </row>
    <row r="43" spans="1:11" ht="10.15" customHeight="1" x14ac:dyDescent="0.25">
      <c r="A43" s="14" t="s">
        <v>141</v>
      </c>
      <c r="B43" s="14" t="s">
        <v>145</v>
      </c>
      <c r="C43" s="57" t="s">
        <v>45</v>
      </c>
      <c r="D43" s="22">
        <v>106</v>
      </c>
      <c r="E43" s="22">
        <v>21</v>
      </c>
      <c r="F43" s="23">
        <v>69.900000000000006</v>
      </c>
      <c r="G43" s="22">
        <v>-1</v>
      </c>
      <c r="H43" s="23">
        <v>-3.9</v>
      </c>
      <c r="I43" s="22">
        <v>-13</v>
      </c>
      <c r="J43" s="21">
        <v>4175</v>
      </c>
      <c r="K43" s="14" t="s">
        <v>7</v>
      </c>
    </row>
    <row r="44" spans="1:11" ht="10.15" customHeight="1" x14ac:dyDescent="0.25">
      <c r="A44" s="14" t="s">
        <v>141</v>
      </c>
      <c r="B44" s="14" t="s">
        <v>145</v>
      </c>
      <c r="C44" s="57" t="s">
        <v>46</v>
      </c>
      <c r="D44" s="22">
        <v>14</v>
      </c>
      <c r="E44" s="22">
        <v>22</v>
      </c>
      <c r="F44" s="23">
        <v>62.6</v>
      </c>
      <c r="G44" s="22">
        <v>-1</v>
      </c>
      <c r="H44" s="23">
        <v>-3.5</v>
      </c>
      <c r="I44" s="22">
        <v>-21</v>
      </c>
      <c r="J44" s="21">
        <v>9156</v>
      </c>
      <c r="K44" s="14" t="s">
        <v>7</v>
      </c>
    </row>
    <row r="45" spans="1:11" ht="4.5" customHeight="1" x14ac:dyDescent="0.25">
      <c r="A45" s="14" t="s">
        <v>6</v>
      </c>
      <c r="B45" s="14" t="s">
        <v>6</v>
      </c>
      <c r="C45" s="14" t="s">
        <v>6</v>
      </c>
      <c r="D45" s="14" t="s">
        <v>6</v>
      </c>
      <c r="E45" s="14" t="s">
        <v>6</v>
      </c>
      <c r="F45" s="14" t="s">
        <v>6</v>
      </c>
      <c r="G45" s="14" t="s">
        <v>6</v>
      </c>
      <c r="H45" s="14" t="s">
        <v>6</v>
      </c>
      <c r="I45" s="14" t="s">
        <v>6</v>
      </c>
      <c r="J45" s="14" t="s">
        <v>6</v>
      </c>
      <c r="K45" s="14" t="s">
        <v>8</v>
      </c>
    </row>
  </sheetData>
  <mergeCells count="16">
    <mergeCell ref="B25:C25"/>
    <mergeCell ref="A1:J1"/>
    <mergeCell ref="A2:J2"/>
    <mergeCell ref="A3:J3"/>
    <mergeCell ref="A4:C7"/>
    <mergeCell ref="D4:D6"/>
    <mergeCell ref="E4:E6"/>
    <mergeCell ref="F4:F6"/>
    <mergeCell ref="G4:H4"/>
    <mergeCell ref="I4:I6"/>
    <mergeCell ref="J4:J6"/>
    <mergeCell ref="G5:G6"/>
    <mergeCell ref="H5:H6"/>
    <mergeCell ref="A8:C8"/>
    <mergeCell ref="A9:C9"/>
    <mergeCell ref="B10:C10"/>
  </mergeCells>
  <conditionalFormatting sqref="H26:H29">
    <cfRule type="cellIs" dxfId="103" priority="21" operator="lessThan">
      <formula>0</formula>
    </cfRule>
  </conditionalFormatting>
  <conditionalFormatting sqref="H18:H25">
    <cfRule type="cellIs" dxfId="102" priority="20" operator="lessThan">
      <formula>0</formula>
    </cfRule>
  </conditionalFormatting>
  <conditionalFormatting sqref="H16:H17">
    <cfRule type="cellIs" dxfId="101" priority="19" operator="lessThan">
      <formula>0</formula>
    </cfRule>
  </conditionalFormatting>
  <conditionalFormatting sqref="H15">
    <cfRule type="cellIs" dxfId="100" priority="18" operator="lessThan">
      <formula>0</formula>
    </cfRule>
  </conditionalFormatting>
  <conditionalFormatting sqref="H10">
    <cfRule type="cellIs" dxfId="99" priority="16" operator="lessThan">
      <formula>0</formula>
    </cfRule>
  </conditionalFormatting>
  <conditionalFormatting sqref="H30:H34">
    <cfRule type="cellIs" dxfId="98" priority="15" operator="lessThan">
      <formula>0</formula>
    </cfRule>
  </conditionalFormatting>
  <conditionalFormatting sqref="H35">
    <cfRule type="cellIs" dxfId="97" priority="14" operator="lessThan">
      <formula>0</formula>
    </cfRule>
  </conditionalFormatting>
  <conditionalFormatting sqref="H36:H37">
    <cfRule type="cellIs" dxfId="96" priority="13" operator="lessThan">
      <formula>0</formula>
    </cfRule>
  </conditionalFormatting>
  <conditionalFormatting sqref="H38:H44">
    <cfRule type="cellIs" dxfId="95" priority="12" operator="lessThan">
      <formula>0</formula>
    </cfRule>
  </conditionalFormatting>
  <conditionalFormatting sqref="F26:F29">
    <cfRule type="cellIs" dxfId="94" priority="11" operator="lessThan">
      <formula>0</formula>
    </cfRule>
  </conditionalFormatting>
  <conditionalFormatting sqref="F18:F25">
    <cfRule type="cellIs" dxfId="93" priority="10" operator="lessThan">
      <formula>0</formula>
    </cfRule>
  </conditionalFormatting>
  <conditionalFormatting sqref="F16:F17">
    <cfRule type="cellIs" dxfId="92" priority="9" operator="lessThan">
      <formula>0</formula>
    </cfRule>
  </conditionalFormatting>
  <conditionalFormatting sqref="F15">
    <cfRule type="cellIs" dxfId="91" priority="8" operator="lessThan">
      <formula>0</formula>
    </cfRule>
  </conditionalFormatting>
  <conditionalFormatting sqref="F10">
    <cfRule type="cellIs" dxfId="90" priority="6" operator="lessThan">
      <formula>0</formula>
    </cfRule>
  </conditionalFormatting>
  <conditionalFormatting sqref="F30:F34">
    <cfRule type="cellIs" dxfId="89" priority="5" operator="lessThan">
      <formula>0</formula>
    </cfRule>
  </conditionalFormatting>
  <conditionalFormatting sqref="F35">
    <cfRule type="cellIs" dxfId="88" priority="4" operator="lessThan">
      <formula>0</formula>
    </cfRule>
  </conditionalFormatting>
  <conditionalFormatting sqref="F36:F37">
    <cfRule type="cellIs" dxfId="87" priority="3" operator="lessThan">
      <formula>0</formula>
    </cfRule>
  </conditionalFormatting>
  <conditionalFormatting sqref="F38:F44">
    <cfRule type="cellIs" dxfId="86" priority="2" operator="lessThan">
      <formula>0</formula>
    </cfRule>
  </conditionalFormatting>
  <conditionalFormatting sqref="H14">
    <cfRule type="cellIs" dxfId="85" priority="1" operator="lessThan">
      <formula>0</formula>
    </cfRule>
  </conditionalFormatting>
  <hyperlinks>
    <hyperlink ref="A1:J1" location="Inhalt!A1" display="Zurück zum Inhalt" xr:uid="{28C71BFC-7B3D-40DC-934F-9F812C8F531A}"/>
  </hyperlink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&amp;C&amp;"Arial,Standard"&amp;8&amp;K000000Statistische Berichte Niedersachsen  F II 1 - m 06 / 2023  Seite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9FBF3D-7ADD-4F00-A628-79210EC25B63}">
  <dimension ref="A1:K45"/>
  <sheetViews>
    <sheetView showGridLines="0" zoomScaleNormal="100" workbookViewId="0">
      <selection sqref="A1:J1"/>
    </sheetView>
  </sheetViews>
  <sheetFormatPr baseColWidth="10" defaultColWidth="11.5703125" defaultRowHeight="15" x14ac:dyDescent="0.25"/>
  <cols>
    <col min="1" max="2" width="1.42578125" style="43" customWidth="1"/>
    <col min="3" max="3" width="28.7109375" style="5" customWidth="1"/>
    <col min="4" max="4" width="8.28515625" style="12" customWidth="1"/>
    <col min="5" max="5" width="8.28515625" style="5" customWidth="1"/>
    <col min="6" max="6" width="7.7109375" style="5" customWidth="1"/>
    <col min="7" max="8" width="8.140625" style="5" customWidth="1"/>
    <col min="9" max="9" width="7.7109375" style="5" customWidth="1"/>
    <col min="10" max="10" width="10" style="5" customWidth="1"/>
    <col min="11" max="11" width="0.7109375" style="43" customWidth="1"/>
    <col min="12" max="16384" width="11.5703125" style="43"/>
  </cols>
  <sheetData>
    <row r="1" spans="1:11" ht="25.35" customHeight="1" x14ac:dyDescent="0.25">
      <c r="A1" s="91" t="s">
        <v>178</v>
      </c>
      <c r="B1" s="91"/>
      <c r="C1" s="91"/>
      <c r="D1" s="91"/>
      <c r="E1" s="91"/>
      <c r="F1" s="91"/>
      <c r="G1" s="91"/>
      <c r="H1" s="91"/>
      <c r="I1" s="91"/>
      <c r="J1" s="91"/>
      <c r="K1" s="14" t="s">
        <v>7</v>
      </c>
    </row>
    <row r="2" spans="1:11" ht="31.9" customHeight="1" x14ac:dyDescent="0.25">
      <c r="A2" s="92" t="s">
        <v>224</v>
      </c>
      <c r="B2" s="92"/>
      <c r="C2" s="92"/>
      <c r="D2" s="92"/>
      <c r="E2" s="92"/>
      <c r="F2" s="92"/>
      <c r="G2" s="92"/>
      <c r="H2" s="92"/>
      <c r="I2" s="92"/>
      <c r="J2" s="92"/>
      <c r="K2" s="14" t="s">
        <v>7</v>
      </c>
    </row>
    <row r="3" spans="1:11" ht="4.5" customHeight="1" x14ac:dyDescent="0.25">
      <c r="A3" s="93" t="s">
        <v>135</v>
      </c>
      <c r="B3" s="93"/>
      <c r="C3" s="93"/>
      <c r="D3" s="93"/>
      <c r="E3" s="93"/>
      <c r="F3" s="93"/>
      <c r="G3" s="93"/>
      <c r="H3" s="93"/>
      <c r="I3" s="93"/>
      <c r="J3" s="93"/>
      <c r="K3" s="14" t="s">
        <v>7</v>
      </c>
    </row>
    <row r="4" spans="1:11" ht="14.1" customHeight="1" x14ac:dyDescent="0.25">
      <c r="A4" s="94" t="s">
        <v>32</v>
      </c>
      <c r="B4" s="94"/>
      <c r="C4" s="95"/>
      <c r="D4" s="100" t="s">
        <v>59</v>
      </c>
      <c r="E4" s="103" t="s">
        <v>33</v>
      </c>
      <c r="F4" s="100" t="s">
        <v>34</v>
      </c>
      <c r="G4" s="106" t="s">
        <v>25</v>
      </c>
      <c r="H4" s="107"/>
      <c r="I4" s="100" t="s">
        <v>55</v>
      </c>
      <c r="J4" s="100" t="s">
        <v>36</v>
      </c>
      <c r="K4" s="14" t="s">
        <v>7</v>
      </c>
    </row>
    <row r="5" spans="1:11" ht="14.1" customHeight="1" x14ac:dyDescent="0.25">
      <c r="A5" s="96"/>
      <c r="B5" s="96"/>
      <c r="C5" s="97"/>
      <c r="D5" s="101"/>
      <c r="E5" s="104"/>
      <c r="F5" s="101"/>
      <c r="G5" s="101" t="s">
        <v>60</v>
      </c>
      <c r="H5" s="100" t="s">
        <v>35</v>
      </c>
      <c r="I5" s="101"/>
      <c r="J5" s="101"/>
      <c r="K5" s="14" t="s">
        <v>7</v>
      </c>
    </row>
    <row r="6" spans="1:11" ht="14.1" customHeight="1" x14ac:dyDescent="0.25">
      <c r="A6" s="96"/>
      <c r="B6" s="96"/>
      <c r="C6" s="97"/>
      <c r="D6" s="102"/>
      <c r="E6" s="105"/>
      <c r="F6" s="102"/>
      <c r="G6" s="108"/>
      <c r="H6" s="102"/>
      <c r="I6" s="102"/>
      <c r="J6" s="102"/>
      <c r="K6" s="14" t="s">
        <v>7</v>
      </c>
    </row>
    <row r="7" spans="1:11" ht="13.9" customHeight="1" x14ac:dyDescent="0.25">
      <c r="A7" s="98"/>
      <c r="B7" s="98"/>
      <c r="C7" s="99"/>
      <c r="D7" s="17" t="s">
        <v>17</v>
      </c>
      <c r="E7" s="42" t="s">
        <v>56</v>
      </c>
      <c r="F7" s="41" t="s">
        <v>57</v>
      </c>
      <c r="G7" s="20" t="s">
        <v>17</v>
      </c>
      <c r="H7" s="20" t="s">
        <v>57</v>
      </c>
      <c r="I7" s="20" t="s">
        <v>17</v>
      </c>
      <c r="J7" s="41" t="s">
        <v>18</v>
      </c>
      <c r="K7" s="14" t="s">
        <v>7</v>
      </c>
    </row>
    <row r="8" spans="1:11" ht="4.9000000000000004" customHeight="1" x14ac:dyDescent="0.25">
      <c r="A8" s="109" t="s">
        <v>58</v>
      </c>
      <c r="B8" s="109"/>
      <c r="C8" s="109"/>
      <c r="D8" s="55" t="s">
        <v>199</v>
      </c>
      <c r="E8" s="55" t="s">
        <v>200</v>
      </c>
      <c r="F8" s="55" t="s">
        <v>201</v>
      </c>
      <c r="G8" s="55" t="s">
        <v>202</v>
      </c>
      <c r="H8" s="55" t="s">
        <v>205</v>
      </c>
      <c r="I8" s="55" t="s">
        <v>203</v>
      </c>
      <c r="J8" s="55" t="s">
        <v>204</v>
      </c>
      <c r="K8" s="14" t="s">
        <v>7</v>
      </c>
    </row>
    <row r="9" spans="1:11" ht="21" customHeight="1" x14ac:dyDescent="0.25">
      <c r="A9" s="90" t="s">
        <v>37</v>
      </c>
      <c r="B9" s="90"/>
      <c r="C9" s="90"/>
      <c r="D9" s="24">
        <v>1037</v>
      </c>
      <c r="E9" s="24">
        <v>2275</v>
      </c>
      <c r="F9" s="27">
        <v>2323.1</v>
      </c>
      <c r="G9" s="26">
        <v>1894</v>
      </c>
      <c r="H9" s="27">
        <v>1854.7</v>
      </c>
      <c r="I9" s="24">
        <v>7292</v>
      </c>
      <c r="J9" s="26">
        <v>519877</v>
      </c>
      <c r="K9" s="14" t="s">
        <v>7</v>
      </c>
    </row>
    <row r="10" spans="1:11" ht="21" customHeight="1" x14ac:dyDescent="0.25">
      <c r="A10" s="14" t="s">
        <v>141</v>
      </c>
      <c r="B10" s="89" t="s">
        <v>38</v>
      </c>
      <c r="C10" s="90"/>
      <c r="D10" s="24">
        <v>732</v>
      </c>
      <c r="E10" s="24">
        <v>934</v>
      </c>
      <c r="F10" s="25">
        <v>435.5</v>
      </c>
      <c r="G10" s="26">
        <v>1855</v>
      </c>
      <c r="H10" s="25">
        <v>1820.7</v>
      </c>
      <c r="I10" s="24">
        <v>7181</v>
      </c>
      <c r="J10" s="26">
        <v>352654</v>
      </c>
      <c r="K10" s="14" t="s">
        <v>7</v>
      </c>
    </row>
    <row r="11" spans="1:11" ht="25.5" customHeight="1" x14ac:dyDescent="0.25">
      <c r="A11" s="14" t="s">
        <v>141</v>
      </c>
      <c r="B11" s="14" t="s">
        <v>142</v>
      </c>
      <c r="C11" s="56" t="s">
        <v>138</v>
      </c>
      <c r="D11" s="22">
        <v>507</v>
      </c>
      <c r="E11" s="22">
        <v>407</v>
      </c>
      <c r="F11" s="23">
        <v>187.2</v>
      </c>
      <c r="G11" s="22">
        <v>507</v>
      </c>
      <c r="H11" s="23">
        <v>771.1</v>
      </c>
      <c r="I11" s="22">
        <v>3022</v>
      </c>
      <c r="J11" s="21">
        <v>148408</v>
      </c>
      <c r="K11" s="14" t="s">
        <v>7</v>
      </c>
    </row>
    <row r="12" spans="1:11" ht="10.15" customHeight="1" x14ac:dyDescent="0.25">
      <c r="A12" s="14" t="s">
        <v>141</v>
      </c>
      <c r="B12" s="14" t="s">
        <v>143</v>
      </c>
      <c r="C12" s="57" t="s">
        <v>39</v>
      </c>
      <c r="D12" s="22">
        <v>101</v>
      </c>
      <c r="E12" s="22">
        <v>111</v>
      </c>
      <c r="F12" s="23">
        <v>42.3</v>
      </c>
      <c r="G12" s="22">
        <v>202</v>
      </c>
      <c r="H12" s="23">
        <v>232.1</v>
      </c>
      <c r="I12" s="22">
        <v>943</v>
      </c>
      <c r="J12" s="21">
        <v>37468</v>
      </c>
      <c r="K12" s="14" t="s">
        <v>7</v>
      </c>
    </row>
    <row r="13" spans="1:11" ht="10.15" customHeight="1" x14ac:dyDescent="0.25">
      <c r="A13" s="14" t="s">
        <v>141</v>
      </c>
      <c r="B13" s="14" t="s">
        <v>143</v>
      </c>
      <c r="C13" s="57" t="s">
        <v>40</v>
      </c>
      <c r="D13" s="22">
        <v>124</v>
      </c>
      <c r="E13" s="22">
        <v>416</v>
      </c>
      <c r="F13" s="23">
        <v>206</v>
      </c>
      <c r="G13" s="22">
        <v>1146</v>
      </c>
      <c r="H13" s="23">
        <v>817.5</v>
      </c>
      <c r="I13" s="22">
        <v>3216</v>
      </c>
      <c r="J13" s="21">
        <v>166778</v>
      </c>
      <c r="K13" s="14" t="s">
        <v>7</v>
      </c>
    </row>
    <row r="14" spans="1:11" ht="10.15" customHeight="1" x14ac:dyDescent="0.25">
      <c r="A14" s="14" t="s">
        <v>141</v>
      </c>
      <c r="B14" s="14" t="s">
        <v>143</v>
      </c>
      <c r="C14" s="57" t="s">
        <v>24</v>
      </c>
      <c r="D14" s="22" t="s">
        <v>231</v>
      </c>
      <c r="E14" s="22" t="s">
        <v>231</v>
      </c>
      <c r="F14" s="22" t="s">
        <v>231</v>
      </c>
      <c r="G14" s="22" t="s">
        <v>231</v>
      </c>
      <c r="H14" s="23" t="s">
        <v>231</v>
      </c>
      <c r="I14" s="22" t="s">
        <v>231</v>
      </c>
      <c r="J14" s="22" t="s">
        <v>231</v>
      </c>
      <c r="K14" s="14" t="s">
        <v>7</v>
      </c>
    </row>
    <row r="15" spans="1:11" ht="25.5" customHeight="1" x14ac:dyDescent="0.25">
      <c r="A15" s="14" t="s">
        <v>141</v>
      </c>
      <c r="B15" s="14" t="s">
        <v>142</v>
      </c>
      <c r="C15" s="56" t="s">
        <v>140</v>
      </c>
      <c r="D15" s="22">
        <v>36</v>
      </c>
      <c r="E15" s="22">
        <v>105</v>
      </c>
      <c r="F15" s="23">
        <v>65</v>
      </c>
      <c r="G15" s="22">
        <v>292</v>
      </c>
      <c r="H15" s="23">
        <v>213.9</v>
      </c>
      <c r="I15" s="22">
        <v>805</v>
      </c>
      <c r="J15" s="21">
        <v>41945</v>
      </c>
      <c r="K15" s="14" t="s">
        <v>7</v>
      </c>
    </row>
    <row r="16" spans="1:11" ht="25.5" customHeight="1" x14ac:dyDescent="0.25">
      <c r="A16" s="14" t="s">
        <v>141</v>
      </c>
      <c r="B16" s="14" t="s">
        <v>142</v>
      </c>
      <c r="C16" s="56" t="s">
        <v>147</v>
      </c>
      <c r="D16" s="22">
        <v>14</v>
      </c>
      <c r="E16" s="22">
        <v>24</v>
      </c>
      <c r="F16" s="23">
        <v>8.5</v>
      </c>
      <c r="G16" s="22">
        <v>102</v>
      </c>
      <c r="H16" s="23">
        <v>46.3</v>
      </c>
      <c r="I16" s="22">
        <v>215</v>
      </c>
      <c r="J16" s="21">
        <v>9400</v>
      </c>
      <c r="K16" s="14" t="s">
        <v>7</v>
      </c>
    </row>
    <row r="17" spans="1:11" ht="10.15" customHeight="1" x14ac:dyDescent="0.25">
      <c r="A17" s="14" t="s">
        <v>141</v>
      </c>
      <c r="B17" s="14" t="s">
        <v>150</v>
      </c>
      <c r="C17" s="57" t="s">
        <v>41</v>
      </c>
      <c r="D17" s="22">
        <v>143</v>
      </c>
      <c r="E17" s="22">
        <v>310</v>
      </c>
      <c r="F17" s="23">
        <v>135.9</v>
      </c>
      <c r="G17" s="22">
        <v>783</v>
      </c>
      <c r="H17" s="23">
        <v>614.79999999999995</v>
      </c>
      <c r="I17" s="22">
        <v>2339</v>
      </c>
      <c r="J17" s="21">
        <v>130105</v>
      </c>
      <c r="K17" s="14" t="s">
        <v>7</v>
      </c>
    </row>
    <row r="18" spans="1:11" ht="25.5" customHeight="1" x14ac:dyDescent="0.25">
      <c r="A18" s="14" t="s">
        <v>141</v>
      </c>
      <c r="B18" s="14" t="s">
        <v>148</v>
      </c>
      <c r="C18" s="58" t="s">
        <v>139</v>
      </c>
      <c r="D18" s="22">
        <v>109</v>
      </c>
      <c r="E18" s="22">
        <v>208</v>
      </c>
      <c r="F18" s="23">
        <v>85.7</v>
      </c>
      <c r="G18" s="22">
        <v>551</v>
      </c>
      <c r="H18" s="23">
        <v>424.3</v>
      </c>
      <c r="I18" s="22">
        <v>1547</v>
      </c>
      <c r="J18" s="21">
        <v>89100</v>
      </c>
      <c r="K18" s="14" t="s">
        <v>7</v>
      </c>
    </row>
    <row r="19" spans="1:11" ht="10.15" customHeight="1" x14ac:dyDescent="0.25">
      <c r="A19" s="14" t="s">
        <v>141</v>
      </c>
      <c r="B19" s="14" t="s">
        <v>149</v>
      </c>
      <c r="C19" s="13" t="s">
        <v>42</v>
      </c>
      <c r="D19" s="22">
        <v>2</v>
      </c>
      <c r="E19" s="22">
        <v>29</v>
      </c>
      <c r="F19" s="23">
        <v>11.2</v>
      </c>
      <c r="G19" s="22">
        <v>84</v>
      </c>
      <c r="H19" s="23">
        <v>58.3</v>
      </c>
      <c r="I19" s="22">
        <v>235</v>
      </c>
      <c r="J19" s="21">
        <v>13563</v>
      </c>
      <c r="K19" s="14" t="s">
        <v>7</v>
      </c>
    </row>
    <row r="20" spans="1:11" ht="10.15" customHeight="1" x14ac:dyDescent="0.25">
      <c r="A20" s="14" t="s">
        <v>141</v>
      </c>
      <c r="B20" s="14" t="s">
        <v>149</v>
      </c>
      <c r="C20" s="13" t="s">
        <v>43</v>
      </c>
      <c r="D20" s="22">
        <v>8</v>
      </c>
      <c r="E20" s="22">
        <v>8</v>
      </c>
      <c r="F20" s="23">
        <v>4.4000000000000004</v>
      </c>
      <c r="G20" s="22">
        <v>10</v>
      </c>
      <c r="H20" s="23">
        <v>13.7</v>
      </c>
      <c r="I20" s="22">
        <v>60</v>
      </c>
      <c r="J20" s="21">
        <v>2472</v>
      </c>
      <c r="K20" s="14" t="s">
        <v>7</v>
      </c>
    </row>
    <row r="21" spans="1:11" ht="10.15" customHeight="1" x14ac:dyDescent="0.25">
      <c r="A21" s="14" t="s">
        <v>141</v>
      </c>
      <c r="B21" s="14" t="s">
        <v>149</v>
      </c>
      <c r="C21" s="13" t="s">
        <v>44</v>
      </c>
      <c r="D21" s="22">
        <v>4</v>
      </c>
      <c r="E21" s="22">
        <v>22</v>
      </c>
      <c r="F21" s="23">
        <v>18.399999999999999</v>
      </c>
      <c r="G21" s="22">
        <v>44</v>
      </c>
      <c r="H21" s="23">
        <v>39.9</v>
      </c>
      <c r="I21" s="22">
        <v>167</v>
      </c>
      <c r="J21" s="21">
        <v>7264</v>
      </c>
      <c r="K21" s="14" t="s">
        <v>7</v>
      </c>
    </row>
    <row r="22" spans="1:11" s="3" customFormat="1" ht="33.75" customHeight="1" x14ac:dyDescent="0.25">
      <c r="A22" s="14" t="s">
        <v>141</v>
      </c>
      <c r="B22" s="14" t="s">
        <v>149</v>
      </c>
      <c r="C22" s="58" t="s">
        <v>198</v>
      </c>
      <c r="D22" s="22">
        <v>20</v>
      </c>
      <c r="E22" s="22">
        <v>42</v>
      </c>
      <c r="F22" s="23">
        <v>16.100000000000001</v>
      </c>
      <c r="G22" s="22">
        <v>94</v>
      </c>
      <c r="H22" s="23">
        <v>78.7</v>
      </c>
      <c r="I22" s="22">
        <v>330</v>
      </c>
      <c r="J22" s="21">
        <v>17706</v>
      </c>
      <c r="K22" s="14" t="s">
        <v>7</v>
      </c>
    </row>
    <row r="23" spans="1:11" ht="10.15" customHeight="1" x14ac:dyDescent="0.25">
      <c r="A23" s="14" t="s">
        <v>141</v>
      </c>
      <c r="B23" s="14" t="s">
        <v>143</v>
      </c>
      <c r="C23" s="57" t="s">
        <v>45</v>
      </c>
      <c r="D23" s="22">
        <v>573</v>
      </c>
      <c r="E23" s="22">
        <v>593</v>
      </c>
      <c r="F23" s="23">
        <v>289.7</v>
      </c>
      <c r="G23" s="22">
        <v>952</v>
      </c>
      <c r="H23" s="23">
        <v>1143.4000000000001</v>
      </c>
      <c r="I23" s="22">
        <v>4569</v>
      </c>
      <c r="J23" s="21">
        <v>209789</v>
      </c>
      <c r="K23" s="14" t="s">
        <v>7</v>
      </c>
    </row>
    <row r="24" spans="1:11" ht="10.15" customHeight="1" x14ac:dyDescent="0.25">
      <c r="A24" s="14" t="s">
        <v>141</v>
      </c>
      <c r="B24" s="14" t="s">
        <v>143</v>
      </c>
      <c r="C24" s="57" t="s">
        <v>46</v>
      </c>
      <c r="D24" s="22">
        <v>2</v>
      </c>
      <c r="E24" s="22">
        <v>8</v>
      </c>
      <c r="F24" s="23">
        <v>1.4</v>
      </c>
      <c r="G24" s="22">
        <v>18</v>
      </c>
      <c r="H24" s="23">
        <v>16.100000000000001</v>
      </c>
      <c r="I24" s="22">
        <v>58</v>
      </c>
      <c r="J24" s="21">
        <v>3360</v>
      </c>
      <c r="K24" s="14" t="s">
        <v>7</v>
      </c>
    </row>
    <row r="25" spans="1:11" ht="21" customHeight="1" x14ac:dyDescent="0.25">
      <c r="A25" s="14" t="s">
        <v>141</v>
      </c>
      <c r="B25" s="89" t="s">
        <v>47</v>
      </c>
      <c r="C25" s="90"/>
      <c r="D25" s="24">
        <v>305</v>
      </c>
      <c r="E25" s="24">
        <v>1340</v>
      </c>
      <c r="F25" s="25">
        <v>1887.6</v>
      </c>
      <c r="G25" s="24">
        <v>39</v>
      </c>
      <c r="H25" s="25">
        <v>34</v>
      </c>
      <c r="I25" s="24">
        <v>111</v>
      </c>
      <c r="J25" s="26">
        <v>167223</v>
      </c>
      <c r="K25" s="14" t="s">
        <v>7</v>
      </c>
    </row>
    <row r="26" spans="1:11" ht="25.5" customHeight="1" x14ac:dyDescent="0.25">
      <c r="A26" s="14" t="s">
        <v>141</v>
      </c>
      <c r="B26" s="14" t="s">
        <v>146</v>
      </c>
      <c r="C26" s="56" t="s">
        <v>144</v>
      </c>
      <c r="D26" s="22" t="s">
        <v>231</v>
      </c>
      <c r="E26" s="22" t="s">
        <v>231</v>
      </c>
      <c r="F26" s="23" t="s">
        <v>231</v>
      </c>
      <c r="G26" s="22" t="s">
        <v>231</v>
      </c>
      <c r="H26" s="23" t="s">
        <v>231</v>
      </c>
      <c r="I26" s="22" t="s">
        <v>231</v>
      </c>
      <c r="J26" s="21" t="s">
        <v>231</v>
      </c>
      <c r="K26" s="14" t="s">
        <v>7</v>
      </c>
    </row>
    <row r="27" spans="1:11" ht="10.15" customHeight="1" x14ac:dyDescent="0.25">
      <c r="A27" s="14" t="s">
        <v>141</v>
      </c>
      <c r="B27" s="14" t="s">
        <v>145</v>
      </c>
      <c r="C27" s="57" t="s">
        <v>48</v>
      </c>
      <c r="D27" s="22">
        <v>16</v>
      </c>
      <c r="E27" s="22">
        <v>68</v>
      </c>
      <c r="F27" s="23">
        <v>134.1</v>
      </c>
      <c r="G27" s="22">
        <v>9</v>
      </c>
      <c r="H27" s="23">
        <v>7.1</v>
      </c>
      <c r="I27" s="22">
        <v>23</v>
      </c>
      <c r="J27" s="21">
        <v>23485</v>
      </c>
      <c r="K27" s="14" t="s">
        <v>7</v>
      </c>
    </row>
    <row r="28" spans="1:11" ht="10.15" customHeight="1" x14ac:dyDescent="0.25">
      <c r="A28" s="14" t="s">
        <v>141</v>
      </c>
      <c r="B28" s="14" t="s">
        <v>145</v>
      </c>
      <c r="C28" s="57" t="s">
        <v>49</v>
      </c>
      <c r="D28" s="22">
        <v>62</v>
      </c>
      <c r="E28" s="22">
        <v>286</v>
      </c>
      <c r="F28" s="23">
        <v>434</v>
      </c>
      <c r="G28" s="22">
        <v>1</v>
      </c>
      <c r="H28" s="23">
        <v>3.2</v>
      </c>
      <c r="I28" s="22">
        <v>8</v>
      </c>
      <c r="J28" s="21">
        <v>14438</v>
      </c>
      <c r="K28" s="14" t="s">
        <v>7</v>
      </c>
    </row>
    <row r="29" spans="1:11" ht="10.15" customHeight="1" x14ac:dyDescent="0.25">
      <c r="A29" s="14" t="s">
        <v>141</v>
      </c>
      <c r="B29" s="14" t="s">
        <v>145</v>
      </c>
      <c r="C29" s="57" t="s">
        <v>50</v>
      </c>
      <c r="D29" s="22">
        <v>212</v>
      </c>
      <c r="E29" s="22">
        <v>903</v>
      </c>
      <c r="F29" s="23">
        <v>1183.9000000000001</v>
      </c>
      <c r="G29" s="22">
        <v>28</v>
      </c>
      <c r="H29" s="23">
        <v>22.9</v>
      </c>
      <c r="I29" s="22">
        <v>76</v>
      </c>
      <c r="J29" s="21">
        <v>95286</v>
      </c>
      <c r="K29" s="14" t="s">
        <v>7</v>
      </c>
    </row>
    <row r="30" spans="1:11" ht="25.5" customHeight="1" x14ac:dyDescent="0.25">
      <c r="A30" s="14" t="s">
        <v>141</v>
      </c>
      <c r="B30" s="14" t="s">
        <v>152</v>
      </c>
      <c r="C30" s="58" t="s">
        <v>151</v>
      </c>
      <c r="D30" s="22">
        <v>16</v>
      </c>
      <c r="E30" s="22">
        <v>281</v>
      </c>
      <c r="F30" s="23">
        <v>288.3</v>
      </c>
      <c r="G30" s="22">
        <v>1</v>
      </c>
      <c r="H30" s="23">
        <v>0.8</v>
      </c>
      <c r="I30" s="22">
        <v>2</v>
      </c>
      <c r="J30" s="21">
        <v>29265</v>
      </c>
      <c r="K30" s="14" t="s">
        <v>7</v>
      </c>
    </row>
    <row r="31" spans="1:11" ht="10.15" customHeight="1" x14ac:dyDescent="0.25">
      <c r="A31" s="14" t="s">
        <v>141</v>
      </c>
      <c r="B31" s="14" t="s">
        <v>153</v>
      </c>
      <c r="C31" s="13" t="s">
        <v>51</v>
      </c>
      <c r="D31" s="22">
        <v>10</v>
      </c>
      <c r="E31" s="22">
        <v>138</v>
      </c>
      <c r="F31" s="23">
        <v>215</v>
      </c>
      <c r="G31" s="22">
        <v>24</v>
      </c>
      <c r="H31" s="23">
        <v>18.3</v>
      </c>
      <c r="I31" s="22">
        <v>61</v>
      </c>
      <c r="J31" s="21">
        <v>23716</v>
      </c>
      <c r="K31" s="14" t="s">
        <v>7</v>
      </c>
    </row>
    <row r="32" spans="1:11" ht="10.15" customHeight="1" x14ac:dyDescent="0.25">
      <c r="A32" s="14" t="s">
        <v>141</v>
      </c>
      <c r="B32" s="14" t="s">
        <v>153</v>
      </c>
      <c r="C32" s="13" t="s">
        <v>52</v>
      </c>
      <c r="D32" s="22">
        <v>74</v>
      </c>
      <c r="E32" s="22">
        <v>405</v>
      </c>
      <c r="F32" s="23">
        <v>518.1</v>
      </c>
      <c r="G32" s="22">
        <v>1</v>
      </c>
      <c r="H32" s="23">
        <v>2.4</v>
      </c>
      <c r="I32" s="22">
        <v>7</v>
      </c>
      <c r="J32" s="21">
        <v>29216</v>
      </c>
      <c r="K32" s="14" t="s">
        <v>7</v>
      </c>
    </row>
    <row r="33" spans="1:11" ht="10.15" customHeight="1" x14ac:dyDescent="0.25">
      <c r="A33" s="14" t="s">
        <v>141</v>
      </c>
      <c r="B33" s="14" t="s">
        <v>153</v>
      </c>
      <c r="C33" s="59" t="s">
        <v>53</v>
      </c>
      <c r="D33" s="22">
        <v>15</v>
      </c>
      <c r="E33" s="22">
        <v>16</v>
      </c>
      <c r="F33" s="23">
        <v>34.200000000000003</v>
      </c>
      <c r="G33" s="22" t="s">
        <v>231</v>
      </c>
      <c r="H33" s="23" t="s">
        <v>231</v>
      </c>
      <c r="I33" s="22" t="s">
        <v>231</v>
      </c>
      <c r="J33" s="21">
        <v>4972</v>
      </c>
      <c r="K33" s="14" t="s">
        <v>7</v>
      </c>
    </row>
    <row r="34" spans="1:11" ht="12.75" customHeight="1" x14ac:dyDescent="0.25">
      <c r="A34" s="14" t="s">
        <v>141</v>
      </c>
      <c r="B34" s="14" t="s">
        <v>145</v>
      </c>
      <c r="C34" s="57" t="s">
        <v>54</v>
      </c>
      <c r="D34" s="22">
        <v>15</v>
      </c>
      <c r="E34" s="22">
        <v>84</v>
      </c>
      <c r="F34" s="23">
        <v>135.6</v>
      </c>
      <c r="G34" s="22">
        <v>1</v>
      </c>
      <c r="H34" s="23">
        <v>0.8</v>
      </c>
      <c r="I34" s="22">
        <v>4</v>
      </c>
      <c r="J34" s="21">
        <v>34014</v>
      </c>
      <c r="K34" s="14" t="s">
        <v>7</v>
      </c>
    </row>
    <row r="35" spans="1:11" ht="25.5" customHeight="1" x14ac:dyDescent="0.25">
      <c r="A35" s="14" t="s">
        <v>141</v>
      </c>
      <c r="B35" s="14" t="s">
        <v>154</v>
      </c>
      <c r="C35" s="58" t="s">
        <v>206</v>
      </c>
      <c r="D35" s="22">
        <v>22</v>
      </c>
      <c r="E35" s="22">
        <v>113</v>
      </c>
      <c r="F35" s="23">
        <v>180.6</v>
      </c>
      <c r="G35" s="22">
        <v>1</v>
      </c>
      <c r="H35" s="23">
        <v>0.8</v>
      </c>
      <c r="I35" s="22">
        <v>4</v>
      </c>
      <c r="J35" s="21">
        <v>40752</v>
      </c>
      <c r="K35" s="14" t="s">
        <v>7</v>
      </c>
    </row>
    <row r="36" spans="1:11" ht="25.5" customHeight="1" x14ac:dyDescent="0.25">
      <c r="A36" s="14" t="s">
        <v>141</v>
      </c>
      <c r="B36" s="14" t="s">
        <v>146</v>
      </c>
      <c r="C36" s="56" t="s">
        <v>147</v>
      </c>
      <c r="D36" s="22">
        <v>19</v>
      </c>
      <c r="E36" s="22">
        <v>86</v>
      </c>
      <c r="F36" s="23">
        <v>135.19999999999999</v>
      </c>
      <c r="G36" s="22" t="s">
        <v>231</v>
      </c>
      <c r="H36" s="23" t="s">
        <v>231</v>
      </c>
      <c r="I36" s="22" t="s">
        <v>231</v>
      </c>
      <c r="J36" s="21">
        <v>33418</v>
      </c>
      <c r="K36" s="14" t="s">
        <v>7</v>
      </c>
    </row>
    <row r="37" spans="1:11" ht="10.15" customHeight="1" x14ac:dyDescent="0.25">
      <c r="A37" s="14" t="s">
        <v>141</v>
      </c>
      <c r="B37" s="14" t="s">
        <v>155</v>
      </c>
      <c r="C37" s="57" t="s">
        <v>41</v>
      </c>
      <c r="D37" s="22">
        <v>193</v>
      </c>
      <c r="E37" s="22">
        <v>1212</v>
      </c>
      <c r="F37" s="23">
        <v>1654.4</v>
      </c>
      <c r="G37" s="22">
        <v>39</v>
      </c>
      <c r="H37" s="23">
        <v>34</v>
      </c>
      <c r="I37" s="22">
        <v>111</v>
      </c>
      <c r="J37" s="21">
        <v>124390</v>
      </c>
      <c r="K37" s="14" t="s">
        <v>7</v>
      </c>
    </row>
    <row r="38" spans="1:11" ht="25.5" customHeight="1" x14ac:dyDescent="0.25">
      <c r="A38" s="14" t="s">
        <v>141</v>
      </c>
      <c r="B38" s="14" t="s">
        <v>156</v>
      </c>
      <c r="C38" s="58" t="s">
        <v>139</v>
      </c>
      <c r="D38" s="22">
        <v>17</v>
      </c>
      <c r="E38" s="22">
        <v>49</v>
      </c>
      <c r="F38" s="23">
        <v>82.7</v>
      </c>
      <c r="G38" s="22">
        <v>26</v>
      </c>
      <c r="H38" s="23">
        <v>19.7</v>
      </c>
      <c r="I38" s="22">
        <v>67</v>
      </c>
      <c r="J38" s="21">
        <v>12364</v>
      </c>
      <c r="K38" s="14" t="s">
        <v>7</v>
      </c>
    </row>
    <row r="39" spans="1:11" ht="10.15" customHeight="1" x14ac:dyDescent="0.25">
      <c r="A39" s="14" t="s">
        <v>141</v>
      </c>
      <c r="B39" s="14" t="s">
        <v>157</v>
      </c>
      <c r="C39" s="13" t="s">
        <v>42</v>
      </c>
      <c r="D39" s="22" t="s">
        <v>231</v>
      </c>
      <c r="E39" s="22" t="s">
        <v>231</v>
      </c>
      <c r="F39" s="23" t="s">
        <v>231</v>
      </c>
      <c r="G39" s="22" t="s">
        <v>231</v>
      </c>
      <c r="H39" s="23" t="s">
        <v>231</v>
      </c>
      <c r="I39" s="22" t="s">
        <v>231</v>
      </c>
      <c r="J39" s="21" t="s">
        <v>231</v>
      </c>
      <c r="K39" s="14" t="s">
        <v>7</v>
      </c>
    </row>
    <row r="40" spans="1:11" ht="10.15" customHeight="1" x14ac:dyDescent="0.25">
      <c r="A40" s="14" t="s">
        <v>141</v>
      </c>
      <c r="B40" s="14" t="s">
        <v>157</v>
      </c>
      <c r="C40" s="13" t="s">
        <v>43</v>
      </c>
      <c r="D40" s="22">
        <v>65</v>
      </c>
      <c r="E40" s="22">
        <v>294</v>
      </c>
      <c r="F40" s="23">
        <v>453.4</v>
      </c>
      <c r="G40" s="22">
        <v>1</v>
      </c>
      <c r="H40" s="23">
        <v>3.2</v>
      </c>
      <c r="I40" s="22">
        <v>8</v>
      </c>
      <c r="J40" s="21">
        <v>15383</v>
      </c>
      <c r="K40" s="14" t="s">
        <v>7</v>
      </c>
    </row>
    <row r="41" spans="1:11" ht="10.15" customHeight="1" x14ac:dyDescent="0.25">
      <c r="A41" s="14" t="s">
        <v>141</v>
      </c>
      <c r="B41" s="14" t="s">
        <v>157</v>
      </c>
      <c r="C41" s="13" t="s">
        <v>44</v>
      </c>
      <c r="D41" s="22">
        <v>37</v>
      </c>
      <c r="E41" s="22">
        <v>354</v>
      </c>
      <c r="F41" s="23">
        <v>428.2</v>
      </c>
      <c r="G41" s="22">
        <v>2</v>
      </c>
      <c r="H41" s="23">
        <v>3.2</v>
      </c>
      <c r="I41" s="22">
        <v>9</v>
      </c>
      <c r="J41" s="21">
        <v>40207</v>
      </c>
      <c r="K41" s="14" t="s">
        <v>7</v>
      </c>
    </row>
    <row r="42" spans="1:11" s="3" customFormat="1" ht="33.75" customHeight="1" x14ac:dyDescent="0.25">
      <c r="A42" s="14" t="s">
        <v>141</v>
      </c>
      <c r="B42" s="14" t="s">
        <v>157</v>
      </c>
      <c r="C42" s="58" t="s">
        <v>198</v>
      </c>
      <c r="D42" s="22">
        <v>74</v>
      </c>
      <c r="E42" s="22">
        <v>514</v>
      </c>
      <c r="F42" s="23">
        <v>690.1</v>
      </c>
      <c r="G42" s="22">
        <v>10</v>
      </c>
      <c r="H42" s="23">
        <v>7.9</v>
      </c>
      <c r="I42" s="22">
        <v>27</v>
      </c>
      <c r="J42" s="21">
        <v>56436</v>
      </c>
      <c r="K42" s="14" t="s">
        <v>7</v>
      </c>
    </row>
    <row r="43" spans="1:11" ht="10.15" customHeight="1" x14ac:dyDescent="0.25">
      <c r="A43" s="14" t="s">
        <v>141</v>
      </c>
      <c r="B43" s="14" t="s">
        <v>145</v>
      </c>
      <c r="C43" s="57" t="s">
        <v>45</v>
      </c>
      <c r="D43" s="22">
        <v>86</v>
      </c>
      <c r="E43" s="22">
        <v>21</v>
      </c>
      <c r="F43" s="23">
        <v>56.3</v>
      </c>
      <c r="G43" s="22" t="s">
        <v>231</v>
      </c>
      <c r="H43" s="23" t="s">
        <v>231</v>
      </c>
      <c r="I43" s="22" t="s">
        <v>231</v>
      </c>
      <c r="J43" s="21">
        <v>2859</v>
      </c>
      <c r="K43" s="14" t="s">
        <v>7</v>
      </c>
    </row>
    <row r="44" spans="1:11" ht="10.15" customHeight="1" x14ac:dyDescent="0.25">
      <c r="A44" s="14" t="s">
        <v>141</v>
      </c>
      <c r="B44" s="14" t="s">
        <v>145</v>
      </c>
      <c r="C44" s="57" t="s">
        <v>46</v>
      </c>
      <c r="D44" s="22">
        <v>7</v>
      </c>
      <c r="E44" s="22">
        <v>22</v>
      </c>
      <c r="F44" s="23">
        <v>41.7</v>
      </c>
      <c r="G44" s="22" t="s">
        <v>231</v>
      </c>
      <c r="H44" s="23" t="s">
        <v>231</v>
      </c>
      <c r="I44" s="22" t="s">
        <v>231</v>
      </c>
      <c r="J44" s="21">
        <v>6556</v>
      </c>
      <c r="K44" s="14" t="s">
        <v>7</v>
      </c>
    </row>
    <row r="45" spans="1:11" ht="4.5" customHeight="1" x14ac:dyDescent="0.25">
      <c r="A45" s="14" t="s">
        <v>6</v>
      </c>
      <c r="B45" s="14" t="s">
        <v>6</v>
      </c>
      <c r="C45" s="14" t="s">
        <v>6</v>
      </c>
      <c r="D45" s="14" t="s">
        <v>6</v>
      </c>
      <c r="E45" s="14" t="s">
        <v>6</v>
      </c>
      <c r="F45" s="14" t="s">
        <v>6</v>
      </c>
      <c r="G45" s="14" t="s">
        <v>6</v>
      </c>
      <c r="H45" s="14" t="s">
        <v>6</v>
      </c>
      <c r="I45" s="14" t="s">
        <v>6</v>
      </c>
      <c r="J45" s="14" t="s">
        <v>6</v>
      </c>
      <c r="K45" s="14" t="s">
        <v>8</v>
      </c>
    </row>
  </sheetData>
  <mergeCells count="16">
    <mergeCell ref="B25:C25"/>
    <mergeCell ref="A1:J1"/>
    <mergeCell ref="A2:J2"/>
    <mergeCell ref="A3:J3"/>
    <mergeCell ref="A4:C7"/>
    <mergeCell ref="D4:D6"/>
    <mergeCell ref="E4:E6"/>
    <mergeCell ref="F4:F6"/>
    <mergeCell ref="G4:H4"/>
    <mergeCell ref="I4:I6"/>
    <mergeCell ref="J4:J6"/>
    <mergeCell ref="G5:G6"/>
    <mergeCell ref="H5:H6"/>
    <mergeCell ref="A8:C8"/>
    <mergeCell ref="A9:C9"/>
    <mergeCell ref="B10:C10"/>
  </mergeCells>
  <conditionalFormatting sqref="H11 H14 H44">
    <cfRule type="cellIs" dxfId="84" priority="20" operator="lessThan">
      <formula>0</formula>
    </cfRule>
  </conditionalFormatting>
  <conditionalFormatting sqref="H10">
    <cfRule type="cellIs" dxfId="83" priority="19" operator="lessThan">
      <formula>0</formula>
    </cfRule>
  </conditionalFormatting>
  <conditionalFormatting sqref="F26:F29">
    <cfRule type="cellIs" dxfId="82" priority="14" operator="lessThan">
      <formula>0</formula>
    </cfRule>
  </conditionalFormatting>
  <conditionalFormatting sqref="F18:F25">
    <cfRule type="cellIs" dxfId="81" priority="13" operator="lessThan">
      <formula>0</formula>
    </cfRule>
  </conditionalFormatting>
  <conditionalFormatting sqref="F16:F17">
    <cfRule type="cellIs" dxfId="80" priority="12" operator="lessThan">
      <formula>0</formula>
    </cfRule>
  </conditionalFormatting>
  <conditionalFormatting sqref="F15">
    <cfRule type="cellIs" dxfId="79" priority="11" operator="lessThan">
      <formula>0</formula>
    </cfRule>
  </conditionalFormatting>
  <conditionalFormatting sqref="F11:F13">
    <cfRule type="cellIs" dxfId="78" priority="10" operator="lessThan">
      <formula>0</formula>
    </cfRule>
  </conditionalFormatting>
  <conditionalFormatting sqref="F10">
    <cfRule type="cellIs" dxfId="77" priority="9" operator="lessThan">
      <formula>0</formula>
    </cfRule>
  </conditionalFormatting>
  <conditionalFormatting sqref="F30:F34">
    <cfRule type="cellIs" dxfId="76" priority="8" operator="lessThan">
      <formula>0</formula>
    </cfRule>
  </conditionalFormatting>
  <conditionalFormatting sqref="F35">
    <cfRule type="cellIs" dxfId="75" priority="7" operator="lessThan">
      <formula>0</formula>
    </cfRule>
  </conditionalFormatting>
  <conditionalFormatting sqref="F36:F37">
    <cfRule type="cellIs" dxfId="74" priority="6" operator="lessThan">
      <formula>0</formula>
    </cfRule>
  </conditionalFormatting>
  <conditionalFormatting sqref="F38:F44">
    <cfRule type="cellIs" dxfId="73" priority="5" operator="lessThan">
      <formula>0</formula>
    </cfRule>
  </conditionalFormatting>
  <conditionalFormatting sqref="H12:H13">
    <cfRule type="cellIs" dxfId="72" priority="3" operator="lessThan">
      <formula>0</formula>
    </cfRule>
  </conditionalFormatting>
  <conditionalFormatting sqref="H15:H24 H26:H43">
    <cfRule type="cellIs" dxfId="71" priority="2" operator="lessThan">
      <formula>0</formula>
    </cfRule>
  </conditionalFormatting>
  <conditionalFormatting sqref="H25">
    <cfRule type="cellIs" dxfId="70" priority="1" operator="lessThan">
      <formula>0</formula>
    </cfRule>
  </conditionalFormatting>
  <hyperlinks>
    <hyperlink ref="A1:J1" location="Inhalt!A1" display="Zurück zum Inhalt" xr:uid="{590191ED-5B48-4E5C-A22F-3307DEFA77FD}"/>
  </hyperlink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&amp;C&amp;"Arial,Standard"&amp;8&amp;K000000Statistische Berichte Niedersachsen  F II 1 - m 06 / 2023  Seite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0F6BE0-8865-4E39-9286-77BB8E143025}">
  <dimension ref="A1:K45"/>
  <sheetViews>
    <sheetView showGridLines="0" zoomScaleNormal="100" workbookViewId="0">
      <selection sqref="A1:J1"/>
    </sheetView>
  </sheetViews>
  <sheetFormatPr baseColWidth="10" defaultColWidth="11.5703125" defaultRowHeight="15" x14ac:dyDescent="0.25"/>
  <cols>
    <col min="1" max="2" width="1.42578125" style="43" customWidth="1"/>
    <col min="3" max="3" width="28.7109375" style="5" customWidth="1"/>
    <col min="4" max="4" width="8.28515625" style="12" customWidth="1"/>
    <col min="5" max="5" width="8.28515625" style="5" customWidth="1"/>
    <col min="6" max="6" width="7.7109375" style="5" customWidth="1"/>
    <col min="7" max="8" width="8.140625" style="5" customWidth="1"/>
    <col min="9" max="9" width="7.7109375" style="5" customWidth="1"/>
    <col min="10" max="10" width="10" style="5" customWidth="1"/>
    <col min="11" max="11" width="0.7109375" style="43" customWidth="1"/>
    <col min="12" max="16384" width="11.5703125" style="43"/>
  </cols>
  <sheetData>
    <row r="1" spans="1:11" ht="25.35" customHeight="1" x14ac:dyDescent="0.25">
      <c r="A1" s="91" t="s">
        <v>178</v>
      </c>
      <c r="B1" s="91"/>
      <c r="C1" s="91"/>
      <c r="D1" s="91"/>
      <c r="E1" s="91"/>
      <c r="F1" s="91"/>
      <c r="G1" s="91"/>
      <c r="H1" s="91"/>
      <c r="I1" s="91"/>
      <c r="J1" s="91"/>
      <c r="K1" s="14" t="s">
        <v>7</v>
      </c>
    </row>
    <row r="2" spans="1:11" ht="31.9" customHeight="1" x14ac:dyDescent="0.25">
      <c r="A2" s="92" t="s">
        <v>225</v>
      </c>
      <c r="B2" s="92"/>
      <c r="C2" s="92"/>
      <c r="D2" s="92"/>
      <c r="E2" s="92"/>
      <c r="F2" s="92"/>
      <c r="G2" s="92"/>
      <c r="H2" s="92"/>
      <c r="I2" s="92"/>
      <c r="J2" s="92"/>
      <c r="K2" s="14" t="s">
        <v>7</v>
      </c>
    </row>
    <row r="3" spans="1:11" ht="4.5" customHeight="1" x14ac:dyDescent="0.25">
      <c r="A3" s="93" t="s">
        <v>135</v>
      </c>
      <c r="B3" s="93"/>
      <c r="C3" s="93"/>
      <c r="D3" s="93"/>
      <c r="E3" s="93"/>
      <c r="F3" s="93"/>
      <c r="G3" s="93"/>
      <c r="H3" s="93"/>
      <c r="I3" s="93"/>
      <c r="J3" s="93"/>
      <c r="K3" s="14" t="s">
        <v>7</v>
      </c>
    </row>
    <row r="4" spans="1:11" ht="14.1" customHeight="1" x14ac:dyDescent="0.25">
      <c r="A4" s="94" t="s">
        <v>32</v>
      </c>
      <c r="B4" s="94"/>
      <c r="C4" s="95"/>
      <c r="D4" s="100" t="s">
        <v>59</v>
      </c>
      <c r="E4" s="103" t="s">
        <v>33</v>
      </c>
      <c r="F4" s="100" t="s">
        <v>34</v>
      </c>
      <c r="G4" s="106" t="s">
        <v>25</v>
      </c>
      <c r="H4" s="107"/>
      <c r="I4" s="100" t="s">
        <v>55</v>
      </c>
      <c r="J4" s="100" t="s">
        <v>36</v>
      </c>
      <c r="K4" s="14" t="s">
        <v>7</v>
      </c>
    </row>
    <row r="5" spans="1:11" ht="14.1" customHeight="1" x14ac:dyDescent="0.25">
      <c r="A5" s="96"/>
      <c r="B5" s="96"/>
      <c r="C5" s="97"/>
      <c r="D5" s="101"/>
      <c r="E5" s="104"/>
      <c r="F5" s="101"/>
      <c r="G5" s="101" t="s">
        <v>60</v>
      </c>
      <c r="H5" s="100" t="s">
        <v>35</v>
      </c>
      <c r="I5" s="101"/>
      <c r="J5" s="101"/>
      <c r="K5" s="14" t="s">
        <v>7</v>
      </c>
    </row>
    <row r="6" spans="1:11" ht="14.1" customHeight="1" x14ac:dyDescent="0.25">
      <c r="A6" s="96"/>
      <c r="B6" s="96"/>
      <c r="C6" s="97"/>
      <c r="D6" s="102"/>
      <c r="E6" s="105"/>
      <c r="F6" s="102"/>
      <c r="G6" s="108"/>
      <c r="H6" s="102"/>
      <c r="I6" s="102"/>
      <c r="J6" s="102"/>
      <c r="K6" s="14" t="s">
        <v>7</v>
      </c>
    </row>
    <row r="7" spans="1:11" ht="14.1" customHeight="1" x14ac:dyDescent="0.25">
      <c r="A7" s="98"/>
      <c r="B7" s="98"/>
      <c r="C7" s="99"/>
      <c r="D7" s="17" t="s">
        <v>17</v>
      </c>
      <c r="E7" s="42" t="s">
        <v>56</v>
      </c>
      <c r="F7" s="41" t="s">
        <v>57</v>
      </c>
      <c r="G7" s="20" t="s">
        <v>17</v>
      </c>
      <c r="H7" s="20" t="s">
        <v>57</v>
      </c>
      <c r="I7" s="20" t="s">
        <v>17</v>
      </c>
      <c r="J7" s="41" t="s">
        <v>18</v>
      </c>
      <c r="K7" s="14" t="s">
        <v>7</v>
      </c>
    </row>
    <row r="8" spans="1:11" ht="4.9000000000000004" customHeight="1" x14ac:dyDescent="0.25">
      <c r="A8" s="109" t="s">
        <v>58</v>
      </c>
      <c r="B8" s="109"/>
      <c r="C8" s="109"/>
      <c r="D8" s="55" t="s">
        <v>199</v>
      </c>
      <c r="E8" s="55" t="s">
        <v>200</v>
      </c>
      <c r="F8" s="55" t="s">
        <v>201</v>
      </c>
      <c r="G8" s="55" t="s">
        <v>202</v>
      </c>
      <c r="H8" s="55" t="s">
        <v>205</v>
      </c>
      <c r="I8" s="55" t="s">
        <v>203</v>
      </c>
      <c r="J8" s="55" t="s">
        <v>204</v>
      </c>
      <c r="K8" s="14" t="s">
        <v>7</v>
      </c>
    </row>
    <row r="9" spans="1:11" ht="21" customHeight="1" x14ac:dyDescent="0.25">
      <c r="A9" s="90" t="s">
        <v>37</v>
      </c>
      <c r="B9" s="90"/>
      <c r="C9" s="90"/>
      <c r="D9" s="24">
        <v>10087</v>
      </c>
      <c r="E9" s="24">
        <v>16467</v>
      </c>
      <c r="F9" s="27">
        <v>17227.7</v>
      </c>
      <c r="G9" s="26">
        <v>12870</v>
      </c>
      <c r="H9" s="27">
        <v>13196.8</v>
      </c>
      <c r="I9" s="24">
        <v>51530</v>
      </c>
      <c r="J9" s="26">
        <v>4183505</v>
      </c>
      <c r="K9" s="14" t="s">
        <v>7</v>
      </c>
    </row>
    <row r="10" spans="1:11" ht="21" customHeight="1" x14ac:dyDescent="0.25">
      <c r="A10" s="14" t="s">
        <v>141</v>
      </c>
      <c r="B10" s="89" t="s">
        <v>38</v>
      </c>
      <c r="C10" s="90"/>
      <c r="D10" s="24">
        <v>7551</v>
      </c>
      <c r="E10" s="24">
        <v>5743</v>
      </c>
      <c r="F10" s="25">
        <v>1665.7</v>
      </c>
      <c r="G10" s="26">
        <v>12546</v>
      </c>
      <c r="H10" s="25">
        <v>13008.7</v>
      </c>
      <c r="I10" s="24">
        <v>50869</v>
      </c>
      <c r="J10" s="26">
        <v>2395134</v>
      </c>
      <c r="K10" s="14" t="s">
        <v>7</v>
      </c>
    </row>
    <row r="11" spans="1:11" ht="25.5" customHeight="1" x14ac:dyDescent="0.25">
      <c r="A11" s="14" t="s">
        <v>141</v>
      </c>
      <c r="B11" s="14" t="s">
        <v>142</v>
      </c>
      <c r="C11" s="56" t="s">
        <v>138</v>
      </c>
      <c r="D11" s="22" t="s">
        <v>184</v>
      </c>
      <c r="E11" s="22" t="s">
        <v>184</v>
      </c>
      <c r="F11" s="22" t="s">
        <v>184</v>
      </c>
      <c r="G11" s="22" t="s">
        <v>184</v>
      </c>
      <c r="H11" s="22" t="s">
        <v>184</v>
      </c>
      <c r="I11" s="22" t="s">
        <v>184</v>
      </c>
      <c r="J11" s="22" t="s">
        <v>184</v>
      </c>
      <c r="K11" s="14" t="s">
        <v>7</v>
      </c>
    </row>
    <row r="12" spans="1:11" ht="10.15" customHeight="1" x14ac:dyDescent="0.25">
      <c r="A12" s="14" t="s">
        <v>141</v>
      </c>
      <c r="B12" s="14" t="s">
        <v>143</v>
      </c>
      <c r="C12" s="57" t="s">
        <v>39</v>
      </c>
      <c r="D12" s="22" t="s">
        <v>184</v>
      </c>
      <c r="E12" s="22" t="s">
        <v>184</v>
      </c>
      <c r="F12" s="22" t="s">
        <v>184</v>
      </c>
      <c r="G12" s="22" t="s">
        <v>184</v>
      </c>
      <c r="H12" s="22" t="s">
        <v>184</v>
      </c>
      <c r="I12" s="22" t="s">
        <v>184</v>
      </c>
      <c r="J12" s="22" t="s">
        <v>184</v>
      </c>
      <c r="K12" s="14" t="s">
        <v>7</v>
      </c>
    </row>
    <row r="13" spans="1:11" ht="10.15" customHeight="1" x14ac:dyDescent="0.25">
      <c r="A13" s="14" t="s">
        <v>141</v>
      </c>
      <c r="B13" s="14" t="s">
        <v>143</v>
      </c>
      <c r="C13" s="57" t="s">
        <v>40</v>
      </c>
      <c r="D13" s="22" t="s">
        <v>184</v>
      </c>
      <c r="E13" s="22" t="s">
        <v>184</v>
      </c>
      <c r="F13" s="22" t="s">
        <v>184</v>
      </c>
      <c r="G13" s="22" t="s">
        <v>184</v>
      </c>
      <c r="H13" s="22" t="s">
        <v>184</v>
      </c>
      <c r="I13" s="22" t="s">
        <v>184</v>
      </c>
      <c r="J13" s="22" t="s">
        <v>184</v>
      </c>
      <c r="K13" s="14" t="s">
        <v>7</v>
      </c>
    </row>
    <row r="14" spans="1:11" ht="10.15" customHeight="1" x14ac:dyDescent="0.25">
      <c r="A14" s="14" t="s">
        <v>141</v>
      </c>
      <c r="B14" s="14" t="s">
        <v>143</v>
      </c>
      <c r="C14" s="57" t="s">
        <v>24</v>
      </c>
      <c r="D14" s="22">
        <v>1</v>
      </c>
      <c r="E14" s="22">
        <v>3</v>
      </c>
      <c r="F14" s="23">
        <v>1.5</v>
      </c>
      <c r="G14" s="22">
        <v>5</v>
      </c>
      <c r="H14" s="23">
        <v>3.1</v>
      </c>
      <c r="I14" s="22">
        <v>14</v>
      </c>
      <c r="J14" s="21">
        <v>1459</v>
      </c>
      <c r="K14" s="14" t="s">
        <v>7</v>
      </c>
    </row>
    <row r="15" spans="1:11" ht="25.5" customHeight="1" x14ac:dyDescent="0.25">
      <c r="A15" s="14" t="s">
        <v>141</v>
      </c>
      <c r="B15" s="14" t="s">
        <v>142</v>
      </c>
      <c r="C15" s="56" t="s">
        <v>140</v>
      </c>
      <c r="D15" s="22">
        <v>357</v>
      </c>
      <c r="E15" s="22">
        <v>844</v>
      </c>
      <c r="F15" s="23">
        <v>304</v>
      </c>
      <c r="G15" s="22">
        <v>2213</v>
      </c>
      <c r="H15" s="23">
        <v>1758.5</v>
      </c>
      <c r="I15" s="22">
        <v>6695</v>
      </c>
      <c r="J15" s="21">
        <v>312088</v>
      </c>
      <c r="K15" s="14" t="s">
        <v>7</v>
      </c>
    </row>
    <row r="16" spans="1:11" ht="25.5" customHeight="1" x14ac:dyDescent="0.25">
      <c r="A16" s="14" t="s">
        <v>141</v>
      </c>
      <c r="B16" s="14" t="s">
        <v>142</v>
      </c>
      <c r="C16" s="56" t="s">
        <v>147</v>
      </c>
      <c r="D16" s="22">
        <v>62</v>
      </c>
      <c r="E16" s="22">
        <v>66</v>
      </c>
      <c r="F16" s="23">
        <v>44</v>
      </c>
      <c r="G16" s="22">
        <v>261</v>
      </c>
      <c r="H16" s="23">
        <v>155.4</v>
      </c>
      <c r="I16" s="22">
        <v>585</v>
      </c>
      <c r="J16" s="21">
        <v>35249</v>
      </c>
      <c r="K16" s="14" t="s">
        <v>7</v>
      </c>
    </row>
    <row r="17" spans="1:11" ht="10.15" customHeight="1" x14ac:dyDescent="0.25">
      <c r="A17" s="14" t="s">
        <v>141</v>
      </c>
      <c r="B17" s="14" t="s">
        <v>150</v>
      </c>
      <c r="C17" s="57" t="s">
        <v>41</v>
      </c>
      <c r="D17" s="22">
        <v>1120</v>
      </c>
      <c r="E17" s="22">
        <v>1940</v>
      </c>
      <c r="F17" s="23">
        <v>643.79999999999995</v>
      </c>
      <c r="G17" s="22">
        <v>4741</v>
      </c>
      <c r="H17" s="23">
        <v>3943.7</v>
      </c>
      <c r="I17" s="22">
        <v>15107</v>
      </c>
      <c r="J17" s="21">
        <v>740505</v>
      </c>
      <c r="K17" s="14" t="s">
        <v>7</v>
      </c>
    </row>
    <row r="18" spans="1:11" ht="25.5" customHeight="1" x14ac:dyDescent="0.25">
      <c r="A18" s="14" t="s">
        <v>141</v>
      </c>
      <c r="B18" s="14" t="s">
        <v>148</v>
      </c>
      <c r="C18" s="58" t="s">
        <v>139</v>
      </c>
      <c r="D18" s="22">
        <v>809</v>
      </c>
      <c r="E18" s="22">
        <v>1433</v>
      </c>
      <c r="F18" s="23">
        <v>454.5</v>
      </c>
      <c r="G18" s="22">
        <v>3651</v>
      </c>
      <c r="H18" s="23">
        <v>2974.8</v>
      </c>
      <c r="I18" s="22">
        <v>11333</v>
      </c>
      <c r="J18" s="21">
        <v>541617</v>
      </c>
      <c r="K18" s="14" t="s">
        <v>7</v>
      </c>
    </row>
    <row r="19" spans="1:11" ht="10.15" customHeight="1" x14ac:dyDescent="0.25">
      <c r="A19" s="14" t="s">
        <v>141</v>
      </c>
      <c r="B19" s="14" t="s">
        <v>149</v>
      </c>
      <c r="C19" s="13" t="s">
        <v>42</v>
      </c>
      <c r="D19" s="22">
        <v>20</v>
      </c>
      <c r="E19" s="22">
        <v>116</v>
      </c>
      <c r="F19" s="23">
        <v>25.2</v>
      </c>
      <c r="G19" s="22">
        <v>308</v>
      </c>
      <c r="H19" s="23">
        <v>225</v>
      </c>
      <c r="I19" s="22">
        <v>839</v>
      </c>
      <c r="J19" s="21">
        <v>54753</v>
      </c>
      <c r="K19" s="14" t="s">
        <v>7</v>
      </c>
    </row>
    <row r="20" spans="1:11" ht="10.15" customHeight="1" x14ac:dyDescent="0.25">
      <c r="A20" s="14" t="s">
        <v>141</v>
      </c>
      <c r="B20" s="14" t="s">
        <v>149</v>
      </c>
      <c r="C20" s="13" t="s">
        <v>43</v>
      </c>
      <c r="D20" s="22">
        <v>70</v>
      </c>
      <c r="E20" s="22">
        <v>54</v>
      </c>
      <c r="F20" s="23">
        <v>5.6</v>
      </c>
      <c r="G20" s="22">
        <v>91</v>
      </c>
      <c r="H20" s="23">
        <v>121.1</v>
      </c>
      <c r="I20" s="22">
        <v>468</v>
      </c>
      <c r="J20" s="21">
        <v>20197</v>
      </c>
      <c r="K20" s="14" t="s">
        <v>7</v>
      </c>
    </row>
    <row r="21" spans="1:11" ht="10.15" customHeight="1" x14ac:dyDescent="0.25">
      <c r="A21" s="14" t="s">
        <v>141</v>
      </c>
      <c r="B21" s="14" t="s">
        <v>149</v>
      </c>
      <c r="C21" s="13" t="s">
        <v>44</v>
      </c>
      <c r="D21" s="22">
        <v>82</v>
      </c>
      <c r="E21" s="22">
        <v>98</v>
      </c>
      <c r="F21" s="23">
        <v>51.5</v>
      </c>
      <c r="G21" s="22">
        <v>205</v>
      </c>
      <c r="H21" s="23">
        <v>189.9</v>
      </c>
      <c r="I21" s="22">
        <v>769</v>
      </c>
      <c r="J21" s="21">
        <v>32357</v>
      </c>
      <c r="K21" s="14" t="s">
        <v>7</v>
      </c>
    </row>
    <row r="22" spans="1:11" s="3" customFormat="1" ht="33.75" customHeight="1" x14ac:dyDescent="0.25">
      <c r="A22" s="14" t="s">
        <v>141</v>
      </c>
      <c r="B22" s="14" t="s">
        <v>149</v>
      </c>
      <c r="C22" s="58" t="s">
        <v>198</v>
      </c>
      <c r="D22" s="22">
        <v>139</v>
      </c>
      <c r="E22" s="22">
        <v>239</v>
      </c>
      <c r="F22" s="23">
        <v>107</v>
      </c>
      <c r="G22" s="22">
        <v>486</v>
      </c>
      <c r="H22" s="23">
        <v>432.9</v>
      </c>
      <c r="I22" s="22">
        <v>1698</v>
      </c>
      <c r="J22" s="21">
        <v>91581</v>
      </c>
      <c r="K22" s="14" t="s">
        <v>7</v>
      </c>
    </row>
    <row r="23" spans="1:11" ht="10.15" customHeight="1" x14ac:dyDescent="0.25">
      <c r="A23" s="14" t="s">
        <v>141</v>
      </c>
      <c r="B23" s="14" t="s">
        <v>143</v>
      </c>
      <c r="C23" s="57" t="s">
        <v>45</v>
      </c>
      <c r="D23" s="22">
        <v>6340</v>
      </c>
      <c r="E23" s="22">
        <v>3687</v>
      </c>
      <c r="F23" s="23">
        <v>976.7</v>
      </c>
      <c r="G23" s="22">
        <v>7368</v>
      </c>
      <c r="H23" s="23">
        <v>8801.7999999999993</v>
      </c>
      <c r="I23" s="22">
        <v>34791</v>
      </c>
      <c r="J23" s="21">
        <v>1596931</v>
      </c>
      <c r="K23" s="14" t="s">
        <v>7</v>
      </c>
    </row>
    <row r="24" spans="1:11" ht="10.15" customHeight="1" x14ac:dyDescent="0.25">
      <c r="A24" s="14" t="s">
        <v>141</v>
      </c>
      <c r="B24" s="14" t="s">
        <v>143</v>
      </c>
      <c r="C24" s="57" t="s">
        <v>46</v>
      </c>
      <c r="D24" s="22">
        <v>29</v>
      </c>
      <c r="E24" s="22">
        <v>50</v>
      </c>
      <c r="F24" s="23">
        <v>1.3</v>
      </c>
      <c r="G24" s="22">
        <v>176</v>
      </c>
      <c r="H24" s="23">
        <v>107.8</v>
      </c>
      <c r="I24" s="22">
        <v>386</v>
      </c>
      <c r="J24" s="21">
        <v>22449</v>
      </c>
      <c r="K24" s="14" t="s">
        <v>7</v>
      </c>
    </row>
    <row r="25" spans="1:11" ht="21" customHeight="1" x14ac:dyDescent="0.25">
      <c r="A25" s="14" t="s">
        <v>141</v>
      </c>
      <c r="B25" s="89" t="s">
        <v>47</v>
      </c>
      <c r="C25" s="90"/>
      <c r="D25" s="24">
        <v>2536</v>
      </c>
      <c r="E25" s="24">
        <v>10724</v>
      </c>
      <c r="F25" s="25">
        <v>15562</v>
      </c>
      <c r="G25" s="24">
        <v>324</v>
      </c>
      <c r="H25" s="25">
        <v>188.1</v>
      </c>
      <c r="I25" s="24">
        <v>661</v>
      </c>
      <c r="J25" s="26">
        <v>1788371</v>
      </c>
      <c r="K25" s="14" t="s">
        <v>7</v>
      </c>
    </row>
    <row r="26" spans="1:11" ht="25.5" customHeight="1" x14ac:dyDescent="0.25">
      <c r="A26" s="14" t="s">
        <v>141</v>
      </c>
      <c r="B26" s="14" t="s">
        <v>146</v>
      </c>
      <c r="C26" s="56" t="s">
        <v>144</v>
      </c>
      <c r="D26" s="22">
        <v>28</v>
      </c>
      <c r="E26" s="22">
        <v>294</v>
      </c>
      <c r="F26" s="23">
        <v>580.79999999999995</v>
      </c>
      <c r="G26" s="22">
        <v>11</v>
      </c>
      <c r="H26" s="23">
        <v>1.1000000000000001</v>
      </c>
      <c r="I26" s="22">
        <v>12</v>
      </c>
      <c r="J26" s="21">
        <v>171667</v>
      </c>
      <c r="K26" s="14" t="s">
        <v>7</v>
      </c>
    </row>
    <row r="27" spans="1:11" ht="10.15" customHeight="1" x14ac:dyDescent="0.25">
      <c r="A27" s="14" t="s">
        <v>141</v>
      </c>
      <c r="B27" s="14" t="s">
        <v>145</v>
      </c>
      <c r="C27" s="57" t="s">
        <v>48</v>
      </c>
      <c r="D27" s="22">
        <v>207</v>
      </c>
      <c r="E27" s="22">
        <v>544</v>
      </c>
      <c r="F27" s="23">
        <v>1124.7</v>
      </c>
      <c r="G27" s="22">
        <v>34</v>
      </c>
      <c r="H27" s="23">
        <v>11.2</v>
      </c>
      <c r="I27" s="22">
        <v>29</v>
      </c>
      <c r="J27" s="21">
        <v>222108</v>
      </c>
      <c r="K27" s="14" t="s">
        <v>7</v>
      </c>
    </row>
    <row r="28" spans="1:11" ht="10.15" customHeight="1" x14ac:dyDescent="0.25">
      <c r="A28" s="14" t="s">
        <v>141</v>
      </c>
      <c r="B28" s="14" t="s">
        <v>145</v>
      </c>
      <c r="C28" s="57" t="s">
        <v>49</v>
      </c>
      <c r="D28" s="22">
        <v>451</v>
      </c>
      <c r="E28" s="22">
        <v>1538</v>
      </c>
      <c r="F28" s="23">
        <v>2489.4</v>
      </c>
      <c r="G28" s="22">
        <v>36</v>
      </c>
      <c r="H28" s="23">
        <v>34.9</v>
      </c>
      <c r="I28" s="22">
        <v>146</v>
      </c>
      <c r="J28" s="21">
        <v>90031</v>
      </c>
      <c r="K28" s="14" t="s">
        <v>7</v>
      </c>
    </row>
    <row r="29" spans="1:11" ht="10.15" customHeight="1" x14ac:dyDescent="0.25">
      <c r="A29" s="14" t="s">
        <v>141</v>
      </c>
      <c r="B29" s="14" t="s">
        <v>145</v>
      </c>
      <c r="C29" s="57" t="s">
        <v>50</v>
      </c>
      <c r="D29" s="22">
        <v>1547</v>
      </c>
      <c r="E29" s="22">
        <v>7576</v>
      </c>
      <c r="F29" s="23">
        <v>9820.2999999999993</v>
      </c>
      <c r="G29" s="22">
        <v>237</v>
      </c>
      <c r="H29" s="23">
        <v>149.30000000000001</v>
      </c>
      <c r="I29" s="22">
        <v>518</v>
      </c>
      <c r="J29" s="21">
        <v>906431</v>
      </c>
      <c r="K29" s="14" t="s">
        <v>7</v>
      </c>
    </row>
    <row r="30" spans="1:11" ht="25.5" customHeight="1" x14ac:dyDescent="0.25">
      <c r="A30" s="14" t="s">
        <v>141</v>
      </c>
      <c r="B30" s="14" t="s">
        <v>152</v>
      </c>
      <c r="C30" s="58" t="s">
        <v>151</v>
      </c>
      <c r="D30" s="22">
        <v>231</v>
      </c>
      <c r="E30" s="22">
        <v>1742</v>
      </c>
      <c r="F30" s="23">
        <v>2267.6999999999998</v>
      </c>
      <c r="G30" s="22">
        <v>17</v>
      </c>
      <c r="H30" s="23">
        <v>20.5</v>
      </c>
      <c r="I30" s="22">
        <v>66</v>
      </c>
      <c r="J30" s="21">
        <v>244600</v>
      </c>
      <c r="K30" s="14" t="s">
        <v>7</v>
      </c>
    </row>
    <row r="31" spans="1:11" ht="10.15" customHeight="1" x14ac:dyDescent="0.25">
      <c r="A31" s="14" t="s">
        <v>141</v>
      </c>
      <c r="B31" s="14" t="s">
        <v>153</v>
      </c>
      <c r="C31" s="13" t="s">
        <v>51</v>
      </c>
      <c r="D31" s="22">
        <v>130</v>
      </c>
      <c r="E31" s="22">
        <v>593</v>
      </c>
      <c r="F31" s="23">
        <v>1003.4</v>
      </c>
      <c r="G31" s="22">
        <v>202</v>
      </c>
      <c r="H31" s="23">
        <v>123.4</v>
      </c>
      <c r="I31" s="22">
        <v>443</v>
      </c>
      <c r="J31" s="21">
        <v>146841</v>
      </c>
      <c r="K31" s="14" t="s">
        <v>7</v>
      </c>
    </row>
    <row r="32" spans="1:11" ht="10.15" customHeight="1" x14ac:dyDescent="0.25">
      <c r="A32" s="14" t="s">
        <v>141</v>
      </c>
      <c r="B32" s="14" t="s">
        <v>153</v>
      </c>
      <c r="C32" s="13" t="s">
        <v>52</v>
      </c>
      <c r="D32" s="22">
        <v>494</v>
      </c>
      <c r="E32" s="22">
        <v>4049</v>
      </c>
      <c r="F32" s="23">
        <v>4672.5</v>
      </c>
      <c r="G32" s="22">
        <v>18</v>
      </c>
      <c r="H32" s="23">
        <v>19.100000000000001</v>
      </c>
      <c r="I32" s="22">
        <v>73</v>
      </c>
      <c r="J32" s="21">
        <v>301673</v>
      </c>
      <c r="K32" s="14" t="s">
        <v>7</v>
      </c>
    </row>
    <row r="33" spans="1:11" ht="10.15" customHeight="1" x14ac:dyDescent="0.25">
      <c r="A33" s="14" t="s">
        <v>141</v>
      </c>
      <c r="B33" s="14" t="s">
        <v>153</v>
      </c>
      <c r="C33" s="59" t="s">
        <v>53</v>
      </c>
      <c r="D33" s="22">
        <v>121</v>
      </c>
      <c r="E33" s="22">
        <v>144</v>
      </c>
      <c r="F33" s="23">
        <v>380.1</v>
      </c>
      <c r="G33" s="22">
        <v>-9</v>
      </c>
      <c r="H33" s="23">
        <v>-22.2</v>
      </c>
      <c r="I33" s="22">
        <v>-95</v>
      </c>
      <c r="J33" s="21">
        <v>79081</v>
      </c>
      <c r="K33" s="14" t="s">
        <v>7</v>
      </c>
    </row>
    <row r="34" spans="1:11" ht="12.75" customHeight="1" x14ac:dyDescent="0.25">
      <c r="A34" s="14" t="s">
        <v>141</v>
      </c>
      <c r="B34" s="14" t="s">
        <v>145</v>
      </c>
      <c r="C34" s="57" t="s">
        <v>54</v>
      </c>
      <c r="D34" s="22">
        <v>303</v>
      </c>
      <c r="E34" s="22">
        <v>772</v>
      </c>
      <c r="F34" s="23">
        <v>1546.9</v>
      </c>
      <c r="G34" s="22">
        <v>6</v>
      </c>
      <c r="H34" s="23">
        <v>-8.4</v>
      </c>
      <c r="I34" s="22">
        <v>-44</v>
      </c>
      <c r="J34" s="21">
        <v>398134</v>
      </c>
      <c r="K34" s="14" t="s">
        <v>7</v>
      </c>
    </row>
    <row r="35" spans="1:11" ht="25.5" customHeight="1" x14ac:dyDescent="0.25">
      <c r="A35" s="14" t="s">
        <v>141</v>
      </c>
      <c r="B35" s="14" t="s">
        <v>154</v>
      </c>
      <c r="C35" s="58" t="s">
        <v>206</v>
      </c>
      <c r="D35" s="22">
        <v>382</v>
      </c>
      <c r="E35" s="22">
        <v>1759</v>
      </c>
      <c r="F35" s="23">
        <v>2766.5</v>
      </c>
      <c r="G35" s="22">
        <v>17</v>
      </c>
      <c r="H35" s="23">
        <v>-7.3</v>
      </c>
      <c r="I35" s="22">
        <v>-32</v>
      </c>
      <c r="J35" s="21">
        <v>654477</v>
      </c>
      <c r="K35" s="14" t="s">
        <v>7</v>
      </c>
    </row>
    <row r="36" spans="1:11" ht="25.5" customHeight="1" x14ac:dyDescent="0.25">
      <c r="A36" s="14" t="s">
        <v>141</v>
      </c>
      <c r="B36" s="14" t="s">
        <v>146</v>
      </c>
      <c r="C36" s="56" t="s">
        <v>147</v>
      </c>
      <c r="D36" s="22">
        <v>222</v>
      </c>
      <c r="E36" s="22">
        <v>640</v>
      </c>
      <c r="F36" s="23">
        <v>1373.6</v>
      </c>
      <c r="G36" s="22">
        <v>-2</v>
      </c>
      <c r="H36" s="23">
        <v>-5.6</v>
      </c>
      <c r="I36" s="22">
        <v>-21</v>
      </c>
      <c r="J36" s="21">
        <v>388181</v>
      </c>
      <c r="K36" s="14" t="s">
        <v>7</v>
      </c>
    </row>
    <row r="37" spans="1:11" ht="10.15" customHeight="1" x14ac:dyDescent="0.25">
      <c r="A37" s="14" t="s">
        <v>141</v>
      </c>
      <c r="B37" s="14" t="s">
        <v>155</v>
      </c>
      <c r="C37" s="57" t="s">
        <v>41</v>
      </c>
      <c r="D37" s="22">
        <v>1642</v>
      </c>
      <c r="E37" s="22">
        <v>9681</v>
      </c>
      <c r="F37" s="23">
        <v>13283.9</v>
      </c>
      <c r="G37" s="22">
        <v>267</v>
      </c>
      <c r="H37" s="23">
        <v>169.9</v>
      </c>
      <c r="I37" s="22">
        <v>615</v>
      </c>
      <c r="J37" s="21">
        <v>1284146</v>
      </c>
      <c r="K37" s="14" t="s">
        <v>7</v>
      </c>
    </row>
    <row r="38" spans="1:11" ht="25.5" customHeight="1" x14ac:dyDescent="0.25">
      <c r="A38" s="14" t="s">
        <v>141</v>
      </c>
      <c r="B38" s="14" t="s">
        <v>156</v>
      </c>
      <c r="C38" s="58" t="s">
        <v>139</v>
      </c>
      <c r="D38" s="22">
        <v>73</v>
      </c>
      <c r="E38" s="22">
        <v>1118</v>
      </c>
      <c r="F38" s="23">
        <v>1235.2</v>
      </c>
      <c r="G38" s="22">
        <v>92</v>
      </c>
      <c r="H38" s="23">
        <v>64.400000000000006</v>
      </c>
      <c r="I38" s="22">
        <v>245</v>
      </c>
      <c r="J38" s="21">
        <v>117386</v>
      </c>
      <c r="K38" s="14" t="s">
        <v>7</v>
      </c>
    </row>
    <row r="39" spans="1:11" ht="10.15" customHeight="1" x14ac:dyDescent="0.25">
      <c r="A39" s="14" t="s">
        <v>141</v>
      </c>
      <c r="B39" s="14" t="s">
        <v>157</v>
      </c>
      <c r="C39" s="13" t="s">
        <v>42</v>
      </c>
      <c r="D39" s="22">
        <v>17</v>
      </c>
      <c r="E39" s="22">
        <v>273</v>
      </c>
      <c r="F39" s="23">
        <v>400.4</v>
      </c>
      <c r="G39" s="22">
        <v>-1</v>
      </c>
      <c r="H39" s="23">
        <v>-1.3</v>
      </c>
      <c r="I39" s="22">
        <v>-21</v>
      </c>
      <c r="J39" s="21">
        <v>58318</v>
      </c>
      <c r="K39" s="14" t="s">
        <v>7</v>
      </c>
    </row>
    <row r="40" spans="1:11" ht="10.15" customHeight="1" x14ac:dyDescent="0.25">
      <c r="A40" s="14" t="s">
        <v>141</v>
      </c>
      <c r="B40" s="14" t="s">
        <v>157</v>
      </c>
      <c r="C40" s="13" t="s">
        <v>43</v>
      </c>
      <c r="D40" s="22">
        <v>478</v>
      </c>
      <c r="E40" s="22">
        <v>1550</v>
      </c>
      <c r="F40" s="23">
        <v>2526.4</v>
      </c>
      <c r="G40" s="22">
        <v>30</v>
      </c>
      <c r="H40" s="23">
        <v>29.5</v>
      </c>
      <c r="I40" s="22">
        <v>127</v>
      </c>
      <c r="J40" s="21">
        <v>93416</v>
      </c>
      <c r="K40" s="14" t="s">
        <v>7</v>
      </c>
    </row>
    <row r="41" spans="1:11" ht="10.15" customHeight="1" x14ac:dyDescent="0.25">
      <c r="A41" s="14" t="s">
        <v>141</v>
      </c>
      <c r="B41" s="14" t="s">
        <v>157</v>
      </c>
      <c r="C41" s="13" t="s">
        <v>44</v>
      </c>
      <c r="D41" s="22">
        <v>338</v>
      </c>
      <c r="E41" s="22">
        <v>2531</v>
      </c>
      <c r="F41" s="23">
        <v>3369.9</v>
      </c>
      <c r="G41" s="22">
        <v>3</v>
      </c>
      <c r="H41" s="23">
        <v>3.2</v>
      </c>
      <c r="I41" s="22">
        <v>1</v>
      </c>
      <c r="J41" s="21">
        <v>359182</v>
      </c>
      <c r="K41" s="14" t="s">
        <v>7</v>
      </c>
    </row>
    <row r="42" spans="1:11" s="3" customFormat="1" ht="33.75" customHeight="1" x14ac:dyDescent="0.25">
      <c r="A42" s="14" t="s">
        <v>141</v>
      </c>
      <c r="B42" s="14" t="s">
        <v>157</v>
      </c>
      <c r="C42" s="58" t="s">
        <v>198</v>
      </c>
      <c r="D42" s="22">
        <v>736</v>
      </c>
      <c r="E42" s="22">
        <v>4209</v>
      </c>
      <c r="F42" s="23">
        <v>5752.1</v>
      </c>
      <c r="G42" s="22">
        <v>143</v>
      </c>
      <c r="H42" s="23">
        <v>74.2</v>
      </c>
      <c r="I42" s="22">
        <v>263</v>
      </c>
      <c r="J42" s="21">
        <v>655844</v>
      </c>
      <c r="K42" s="14" t="s">
        <v>7</v>
      </c>
    </row>
    <row r="43" spans="1:11" ht="10.15" customHeight="1" x14ac:dyDescent="0.25">
      <c r="A43" s="14" t="s">
        <v>141</v>
      </c>
      <c r="B43" s="14" t="s">
        <v>145</v>
      </c>
      <c r="C43" s="57" t="s">
        <v>45</v>
      </c>
      <c r="D43" s="22">
        <v>575</v>
      </c>
      <c r="E43" s="22">
        <v>207</v>
      </c>
      <c r="F43" s="23">
        <v>489.2</v>
      </c>
      <c r="G43" s="22">
        <v>45</v>
      </c>
      <c r="H43" s="23">
        <v>27.5</v>
      </c>
      <c r="I43" s="22">
        <v>86</v>
      </c>
      <c r="J43" s="21">
        <v>44088</v>
      </c>
      <c r="K43" s="14" t="s">
        <v>7</v>
      </c>
    </row>
    <row r="44" spans="1:11" ht="10.15" customHeight="1" x14ac:dyDescent="0.25">
      <c r="A44" s="14" t="s">
        <v>141</v>
      </c>
      <c r="B44" s="14" t="s">
        <v>145</v>
      </c>
      <c r="C44" s="57" t="s">
        <v>46</v>
      </c>
      <c r="D44" s="22">
        <v>97</v>
      </c>
      <c r="E44" s="22">
        <v>195</v>
      </c>
      <c r="F44" s="23">
        <v>415.4</v>
      </c>
      <c r="G44" s="22">
        <v>14</v>
      </c>
      <c r="H44" s="23">
        <v>-3.8</v>
      </c>
      <c r="I44" s="22">
        <v>-19</v>
      </c>
      <c r="J44" s="21">
        <v>71956</v>
      </c>
      <c r="K44" s="14" t="s">
        <v>7</v>
      </c>
    </row>
    <row r="45" spans="1:11" ht="4.5" customHeight="1" x14ac:dyDescent="0.25">
      <c r="A45" s="14" t="s">
        <v>6</v>
      </c>
      <c r="B45" s="14" t="s">
        <v>6</v>
      </c>
      <c r="C45" s="14" t="s">
        <v>6</v>
      </c>
      <c r="D45" s="14" t="s">
        <v>6</v>
      </c>
      <c r="E45" s="14" t="s">
        <v>6</v>
      </c>
      <c r="F45" s="14" t="s">
        <v>6</v>
      </c>
      <c r="G45" s="14" t="s">
        <v>6</v>
      </c>
      <c r="H45" s="14" t="s">
        <v>6</v>
      </c>
      <c r="I45" s="14" t="s">
        <v>6</v>
      </c>
      <c r="J45" s="14" t="s">
        <v>6</v>
      </c>
      <c r="K45" s="14" t="s">
        <v>8</v>
      </c>
    </row>
  </sheetData>
  <mergeCells count="16">
    <mergeCell ref="B25:C25"/>
    <mergeCell ref="A1:J1"/>
    <mergeCell ref="A2:J2"/>
    <mergeCell ref="A3:J3"/>
    <mergeCell ref="A4:C7"/>
    <mergeCell ref="D4:D6"/>
    <mergeCell ref="E4:E6"/>
    <mergeCell ref="F4:F6"/>
    <mergeCell ref="G4:H4"/>
    <mergeCell ref="I4:I6"/>
    <mergeCell ref="J4:J6"/>
    <mergeCell ref="G5:G6"/>
    <mergeCell ref="H5:H6"/>
    <mergeCell ref="A8:C8"/>
    <mergeCell ref="A9:C9"/>
    <mergeCell ref="B10:C10"/>
  </mergeCells>
  <conditionalFormatting sqref="H26:H29">
    <cfRule type="cellIs" dxfId="69" priority="22" operator="lessThan">
      <formula>0</formula>
    </cfRule>
  </conditionalFormatting>
  <conditionalFormatting sqref="H18:H25">
    <cfRule type="cellIs" dxfId="68" priority="21" operator="lessThan">
      <formula>0</formula>
    </cfRule>
  </conditionalFormatting>
  <conditionalFormatting sqref="H16:H17">
    <cfRule type="cellIs" dxfId="67" priority="20" operator="lessThan">
      <formula>0</formula>
    </cfRule>
  </conditionalFormatting>
  <conditionalFormatting sqref="H15">
    <cfRule type="cellIs" dxfId="66" priority="19" operator="lessThan">
      <formula>0</formula>
    </cfRule>
  </conditionalFormatting>
  <conditionalFormatting sqref="H14">
    <cfRule type="cellIs" dxfId="65" priority="18" operator="lessThan">
      <formula>0</formula>
    </cfRule>
  </conditionalFormatting>
  <conditionalFormatting sqref="H10">
    <cfRule type="cellIs" dxfId="64" priority="17" operator="lessThan">
      <formula>0</formula>
    </cfRule>
  </conditionalFormatting>
  <conditionalFormatting sqref="H30:H34">
    <cfRule type="cellIs" dxfId="63" priority="16" operator="lessThan">
      <formula>0</formula>
    </cfRule>
  </conditionalFormatting>
  <conditionalFormatting sqref="H35">
    <cfRule type="cellIs" dxfId="62" priority="15" operator="lessThan">
      <formula>0</formula>
    </cfRule>
  </conditionalFormatting>
  <conditionalFormatting sqref="H36:H37">
    <cfRule type="cellIs" dxfId="61" priority="14" operator="lessThan">
      <formula>0</formula>
    </cfRule>
  </conditionalFormatting>
  <conditionalFormatting sqref="H38:H44">
    <cfRule type="cellIs" dxfId="60" priority="13" operator="lessThan">
      <formula>0</formula>
    </cfRule>
  </conditionalFormatting>
  <conditionalFormatting sqref="F26:F29">
    <cfRule type="cellIs" dxfId="59" priority="12" operator="lessThan">
      <formula>0</formula>
    </cfRule>
  </conditionalFormatting>
  <conditionalFormatting sqref="F18:F25">
    <cfRule type="cellIs" dxfId="58" priority="11" operator="lessThan">
      <formula>0</formula>
    </cfRule>
  </conditionalFormatting>
  <conditionalFormatting sqref="F16:F17">
    <cfRule type="cellIs" dxfId="57" priority="10" operator="lessThan">
      <formula>0</formula>
    </cfRule>
  </conditionalFormatting>
  <conditionalFormatting sqref="F15">
    <cfRule type="cellIs" dxfId="56" priority="9" operator="lessThan">
      <formula>0</formula>
    </cfRule>
  </conditionalFormatting>
  <conditionalFormatting sqref="F14">
    <cfRule type="cellIs" dxfId="55" priority="8" operator="lessThan">
      <formula>0</formula>
    </cfRule>
  </conditionalFormatting>
  <conditionalFormatting sqref="F10">
    <cfRule type="cellIs" dxfId="54" priority="7" operator="lessThan">
      <formula>0</formula>
    </cfRule>
  </conditionalFormatting>
  <conditionalFormatting sqref="F30:F34">
    <cfRule type="cellIs" dxfId="53" priority="6" operator="lessThan">
      <formula>0</formula>
    </cfRule>
  </conditionalFormatting>
  <conditionalFormatting sqref="F35">
    <cfRule type="cellIs" dxfId="52" priority="5" operator="lessThan">
      <formula>0</formula>
    </cfRule>
  </conditionalFormatting>
  <conditionalFormatting sqref="F36:F37">
    <cfRule type="cellIs" dxfId="51" priority="4" operator="lessThan">
      <formula>0</formula>
    </cfRule>
  </conditionalFormatting>
  <conditionalFormatting sqref="F38:F44">
    <cfRule type="cellIs" dxfId="50" priority="3" operator="lessThan">
      <formula>0</formula>
    </cfRule>
  </conditionalFormatting>
  <hyperlinks>
    <hyperlink ref="A1:J1" location="Inhalt!A1" display="Zurück zum Inhalt" xr:uid="{DA252BF0-5AEC-4A08-A244-1635CCDA78CA}"/>
  </hyperlink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&amp;C&amp;"Arial,Standard"&amp;8&amp;K000000Statistische Berichte Niedersachsen  F II 1 - m 06 / 2023  Seite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9D676B-DE21-474D-B66D-FCA6120A474C}">
  <dimension ref="A1:K45"/>
  <sheetViews>
    <sheetView showGridLines="0" zoomScaleNormal="100" workbookViewId="0">
      <selection sqref="A1:J1"/>
    </sheetView>
  </sheetViews>
  <sheetFormatPr baseColWidth="10" defaultColWidth="11.5703125" defaultRowHeight="15" x14ac:dyDescent="0.25"/>
  <cols>
    <col min="1" max="2" width="1.42578125" style="4" customWidth="1"/>
    <col min="3" max="3" width="28.7109375" style="5" customWidth="1"/>
    <col min="4" max="4" width="8.28515625" style="12" customWidth="1"/>
    <col min="5" max="5" width="8.28515625" style="5" customWidth="1"/>
    <col min="6" max="6" width="7.7109375" style="5" customWidth="1"/>
    <col min="7" max="8" width="8.140625" style="5" customWidth="1"/>
    <col min="9" max="9" width="7.7109375" style="5" customWidth="1"/>
    <col min="10" max="10" width="10" style="5" customWidth="1"/>
    <col min="11" max="11" width="0.7109375" style="4" customWidth="1"/>
    <col min="12" max="16384" width="11.5703125" style="4"/>
  </cols>
  <sheetData>
    <row r="1" spans="1:11" ht="25.35" customHeight="1" x14ac:dyDescent="0.25">
      <c r="A1" s="91" t="s">
        <v>178</v>
      </c>
      <c r="B1" s="91"/>
      <c r="C1" s="91"/>
      <c r="D1" s="91"/>
      <c r="E1" s="91"/>
      <c r="F1" s="91"/>
      <c r="G1" s="91"/>
      <c r="H1" s="91"/>
      <c r="I1" s="91"/>
      <c r="J1" s="91"/>
      <c r="K1" s="14" t="s">
        <v>7</v>
      </c>
    </row>
    <row r="2" spans="1:11" ht="31.9" customHeight="1" x14ac:dyDescent="0.25">
      <c r="A2" s="92" t="s">
        <v>226</v>
      </c>
      <c r="B2" s="92"/>
      <c r="C2" s="92"/>
      <c r="D2" s="92"/>
      <c r="E2" s="92"/>
      <c r="F2" s="92"/>
      <c r="G2" s="92"/>
      <c r="H2" s="92"/>
      <c r="I2" s="92"/>
      <c r="J2" s="92"/>
      <c r="K2" s="14" t="s">
        <v>7</v>
      </c>
    </row>
    <row r="3" spans="1:11" ht="4.5" customHeight="1" x14ac:dyDescent="0.25">
      <c r="A3" s="93" t="s">
        <v>135</v>
      </c>
      <c r="B3" s="93"/>
      <c r="C3" s="93"/>
      <c r="D3" s="93"/>
      <c r="E3" s="93"/>
      <c r="F3" s="93"/>
      <c r="G3" s="93"/>
      <c r="H3" s="93"/>
      <c r="I3" s="93"/>
      <c r="J3" s="93"/>
      <c r="K3" s="14" t="s">
        <v>7</v>
      </c>
    </row>
    <row r="4" spans="1:11" ht="14.1" customHeight="1" x14ac:dyDescent="0.25">
      <c r="A4" s="94" t="s">
        <v>32</v>
      </c>
      <c r="B4" s="94"/>
      <c r="C4" s="95"/>
      <c r="D4" s="100" t="s">
        <v>59</v>
      </c>
      <c r="E4" s="103" t="s">
        <v>33</v>
      </c>
      <c r="F4" s="100" t="s">
        <v>34</v>
      </c>
      <c r="G4" s="106" t="s">
        <v>25</v>
      </c>
      <c r="H4" s="107"/>
      <c r="I4" s="100" t="s">
        <v>55</v>
      </c>
      <c r="J4" s="100" t="s">
        <v>36</v>
      </c>
      <c r="K4" s="14" t="s">
        <v>7</v>
      </c>
    </row>
    <row r="5" spans="1:11" ht="14.1" customHeight="1" x14ac:dyDescent="0.25">
      <c r="A5" s="96"/>
      <c r="B5" s="96"/>
      <c r="C5" s="97"/>
      <c r="D5" s="101"/>
      <c r="E5" s="104"/>
      <c r="F5" s="101"/>
      <c r="G5" s="101" t="s">
        <v>60</v>
      </c>
      <c r="H5" s="100" t="s">
        <v>35</v>
      </c>
      <c r="I5" s="101"/>
      <c r="J5" s="101"/>
      <c r="K5" s="14" t="s">
        <v>7</v>
      </c>
    </row>
    <row r="6" spans="1:11" ht="14.1" customHeight="1" x14ac:dyDescent="0.25">
      <c r="A6" s="96"/>
      <c r="B6" s="96"/>
      <c r="C6" s="97"/>
      <c r="D6" s="102"/>
      <c r="E6" s="105"/>
      <c r="F6" s="102"/>
      <c r="G6" s="108"/>
      <c r="H6" s="102"/>
      <c r="I6" s="102"/>
      <c r="J6" s="102"/>
      <c r="K6" s="14" t="s">
        <v>7</v>
      </c>
    </row>
    <row r="7" spans="1:11" ht="14.1" customHeight="1" x14ac:dyDescent="0.25">
      <c r="A7" s="98"/>
      <c r="B7" s="98"/>
      <c r="C7" s="99"/>
      <c r="D7" s="17" t="s">
        <v>17</v>
      </c>
      <c r="E7" s="16" t="s">
        <v>56</v>
      </c>
      <c r="F7" s="15" t="s">
        <v>57</v>
      </c>
      <c r="G7" s="20" t="s">
        <v>17</v>
      </c>
      <c r="H7" s="20" t="s">
        <v>57</v>
      </c>
      <c r="I7" s="20" t="s">
        <v>17</v>
      </c>
      <c r="J7" s="15" t="s">
        <v>18</v>
      </c>
      <c r="K7" s="14" t="s">
        <v>7</v>
      </c>
    </row>
    <row r="8" spans="1:11" ht="4.9000000000000004" customHeight="1" x14ac:dyDescent="0.25">
      <c r="A8" s="109" t="s">
        <v>58</v>
      </c>
      <c r="B8" s="109"/>
      <c r="C8" s="109"/>
      <c r="D8" s="55" t="s">
        <v>199</v>
      </c>
      <c r="E8" s="55" t="s">
        <v>200</v>
      </c>
      <c r="F8" s="55" t="s">
        <v>201</v>
      </c>
      <c r="G8" s="55" t="s">
        <v>202</v>
      </c>
      <c r="H8" s="55" t="s">
        <v>205</v>
      </c>
      <c r="I8" s="55" t="s">
        <v>203</v>
      </c>
      <c r="J8" s="55" t="s">
        <v>204</v>
      </c>
      <c r="K8" s="14" t="s">
        <v>7</v>
      </c>
    </row>
    <row r="9" spans="1:11" ht="21" customHeight="1" x14ac:dyDescent="0.25">
      <c r="A9" s="90" t="s">
        <v>37</v>
      </c>
      <c r="B9" s="90"/>
      <c r="C9" s="90"/>
      <c r="D9" s="24">
        <v>6578</v>
      </c>
      <c r="E9" s="24">
        <v>16467</v>
      </c>
      <c r="F9" s="27">
        <v>16828.7</v>
      </c>
      <c r="G9" s="26">
        <v>10973</v>
      </c>
      <c r="H9" s="27">
        <v>11232.6</v>
      </c>
      <c r="I9" s="24">
        <v>44210</v>
      </c>
      <c r="J9" s="26">
        <v>3541708</v>
      </c>
      <c r="K9" s="14" t="s">
        <v>7</v>
      </c>
    </row>
    <row r="10" spans="1:11" ht="21" customHeight="1" x14ac:dyDescent="0.25">
      <c r="A10" s="14" t="s">
        <v>141</v>
      </c>
      <c r="B10" s="89" t="s">
        <v>38</v>
      </c>
      <c r="C10" s="90"/>
      <c r="D10" s="24">
        <v>4799</v>
      </c>
      <c r="E10" s="24">
        <v>5743</v>
      </c>
      <c r="F10" s="25">
        <v>2514.5</v>
      </c>
      <c r="G10" s="26">
        <v>10728</v>
      </c>
      <c r="H10" s="25">
        <v>11062.2</v>
      </c>
      <c r="I10" s="24">
        <v>43596</v>
      </c>
      <c r="J10" s="26">
        <v>2056861</v>
      </c>
      <c r="K10" s="14" t="s">
        <v>7</v>
      </c>
    </row>
    <row r="11" spans="1:11" ht="25.5" customHeight="1" x14ac:dyDescent="0.25">
      <c r="A11" s="14" t="s">
        <v>141</v>
      </c>
      <c r="B11" s="14" t="s">
        <v>142</v>
      </c>
      <c r="C11" s="56" t="s">
        <v>138</v>
      </c>
      <c r="D11" s="22">
        <v>3511</v>
      </c>
      <c r="E11" s="22">
        <v>2714</v>
      </c>
      <c r="F11" s="23">
        <v>1104.7</v>
      </c>
      <c r="G11" s="22">
        <v>3511</v>
      </c>
      <c r="H11" s="23">
        <v>5240.3999999999996</v>
      </c>
      <c r="I11" s="22">
        <v>20639</v>
      </c>
      <c r="J11" s="21">
        <v>973561</v>
      </c>
      <c r="K11" s="14" t="s">
        <v>7</v>
      </c>
    </row>
    <row r="12" spans="1:11" ht="10.15" customHeight="1" x14ac:dyDescent="0.25">
      <c r="A12" s="14" t="s">
        <v>141</v>
      </c>
      <c r="B12" s="14" t="s">
        <v>143</v>
      </c>
      <c r="C12" s="57" t="s">
        <v>39</v>
      </c>
      <c r="D12" s="22">
        <v>534</v>
      </c>
      <c r="E12" s="22">
        <v>593</v>
      </c>
      <c r="F12" s="23">
        <v>231</v>
      </c>
      <c r="G12" s="22">
        <v>1068</v>
      </c>
      <c r="H12" s="23">
        <v>1189.0999999999999</v>
      </c>
      <c r="I12" s="22">
        <v>4920</v>
      </c>
      <c r="J12" s="21">
        <v>196554</v>
      </c>
      <c r="K12" s="14" t="s">
        <v>7</v>
      </c>
    </row>
    <row r="13" spans="1:11" ht="10.15" customHeight="1" x14ac:dyDescent="0.25">
      <c r="A13" s="14" t="s">
        <v>141</v>
      </c>
      <c r="B13" s="14" t="s">
        <v>143</v>
      </c>
      <c r="C13" s="57" t="s">
        <v>40</v>
      </c>
      <c r="D13" s="22">
        <v>753</v>
      </c>
      <c r="E13" s="22">
        <v>2433</v>
      </c>
      <c r="F13" s="23">
        <v>1177.3</v>
      </c>
      <c r="G13" s="22">
        <v>6144</v>
      </c>
      <c r="H13" s="23">
        <v>4629.6000000000004</v>
      </c>
      <c r="I13" s="22">
        <v>18023</v>
      </c>
      <c r="J13" s="21">
        <v>885287</v>
      </c>
      <c r="K13" s="14" t="s">
        <v>7</v>
      </c>
    </row>
    <row r="14" spans="1:11" ht="10.15" customHeight="1" x14ac:dyDescent="0.25">
      <c r="A14" s="14" t="s">
        <v>141</v>
      </c>
      <c r="B14" s="14" t="s">
        <v>143</v>
      </c>
      <c r="C14" s="57" t="s">
        <v>24</v>
      </c>
      <c r="D14" s="22">
        <v>1</v>
      </c>
      <c r="E14" s="22">
        <v>3</v>
      </c>
      <c r="F14" s="23">
        <v>1.5</v>
      </c>
      <c r="G14" s="22">
        <v>5</v>
      </c>
      <c r="H14" s="23">
        <v>3.1</v>
      </c>
      <c r="I14" s="22">
        <v>14</v>
      </c>
      <c r="J14" s="21">
        <v>1459</v>
      </c>
      <c r="K14" s="14" t="s">
        <v>7</v>
      </c>
    </row>
    <row r="15" spans="1:11" ht="25.5" customHeight="1" x14ac:dyDescent="0.25">
      <c r="A15" s="14" t="s">
        <v>141</v>
      </c>
      <c r="B15" s="14" t="s">
        <v>142</v>
      </c>
      <c r="C15" s="56" t="s">
        <v>140</v>
      </c>
      <c r="D15" s="22">
        <v>266</v>
      </c>
      <c r="E15" s="22">
        <v>844</v>
      </c>
      <c r="F15" s="23">
        <v>406.5</v>
      </c>
      <c r="G15" s="22">
        <v>2010</v>
      </c>
      <c r="H15" s="23">
        <v>1612.9</v>
      </c>
      <c r="I15" s="22">
        <v>6143</v>
      </c>
      <c r="J15" s="21">
        <v>292052</v>
      </c>
      <c r="K15" s="14" t="s">
        <v>7</v>
      </c>
    </row>
    <row r="16" spans="1:11" ht="25.5" customHeight="1" x14ac:dyDescent="0.25">
      <c r="A16" s="14" t="s">
        <v>141</v>
      </c>
      <c r="B16" s="14" t="s">
        <v>142</v>
      </c>
      <c r="C16" s="56" t="s">
        <v>147</v>
      </c>
      <c r="D16" s="22">
        <v>44</v>
      </c>
      <c r="E16" s="22">
        <v>66</v>
      </c>
      <c r="F16" s="23">
        <v>60.6</v>
      </c>
      <c r="G16" s="22">
        <v>233</v>
      </c>
      <c r="H16" s="23">
        <v>136.69999999999999</v>
      </c>
      <c r="I16" s="22">
        <v>561</v>
      </c>
      <c r="J16" s="21">
        <v>27996</v>
      </c>
      <c r="K16" s="14" t="s">
        <v>7</v>
      </c>
    </row>
    <row r="17" spans="1:11" ht="10.15" customHeight="1" x14ac:dyDescent="0.25">
      <c r="A17" s="14" t="s">
        <v>141</v>
      </c>
      <c r="B17" s="14" t="s">
        <v>150</v>
      </c>
      <c r="C17" s="57" t="s">
        <v>41</v>
      </c>
      <c r="D17" s="22">
        <v>969</v>
      </c>
      <c r="E17" s="22">
        <v>1940</v>
      </c>
      <c r="F17" s="23">
        <v>868.7</v>
      </c>
      <c r="G17" s="22">
        <v>4360</v>
      </c>
      <c r="H17" s="23">
        <v>3663.2</v>
      </c>
      <c r="I17" s="22">
        <v>14059</v>
      </c>
      <c r="J17" s="21">
        <v>696005</v>
      </c>
      <c r="K17" s="14" t="s">
        <v>7</v>
      </c>
    </row>
    <row r="18" spans="1:11" ht="25.5" customHeight="1" x14ac:dyDescent="0.25">
      <c r="A18" s="14" t="s">
        <v>141</v>
      </c>
      <c r="B18" s="14" t="s">
        <v>148</v>
      </c>
      <c r="C18" s="58" t="s">
        <v>139</v>
      </c>
      <c r="D18" s="22">
        <v>721</v>
      </c>
      <c r="E18" s="22">
        <v>1433</v>
      </c>
      <c r="F18" s="23">
        <v>609.5</v>
      </c>
      <c r="G18" s="22">
        <v>3382</v>
      </c>
      <c r="H18" s="23">
        <v>2781.1</v>
      </c>
      <c r="I18" s="22">
        <v>10618</v>
      </c>
      <c r="J18" s="21">
        <v>513878</v>
      </c>
      <c r="K18" s="14" t="s">
        <v>7</v>
      </c>
    </row>
    <row r="19" spans="1:11" ht="10.15" customHeight="1" x14ac:dyDescent="0.25">
      <c r="A19" s="14" t="s">
        <v>141</v>
      </c>
      <c r="B19" s="14" t="s">
        <v>149</v>
      </c>
      <c r="C19" s="13" t="s">
        <v>42</v>
      </c>
      <c r="D19" s="22">
        <v>14</v>
      </c>
      <c r="E19" s="22">
        <v>116</v>
      </c>
      <c r="F19" s="23">
        <v>42.7</v>
      </c>
      <c r="G19" s="22">
        <v>277</v>
      </c>
      <c r="H19" s="23">
        <v>206.9</v>
      </c>
      <c r="I19" s="22">
        <v>763</v>
      </c>
      <c r="J19" s="21">
        <v>49622</v>
      </c>
      <c r="K19" s="14" t="s">
        <v>7</v>
      </c>
    </row>
    <row r="20" spans="1:11" ht="10.15" customHeight="1" x14ac:dyDescent="0.25">
      <c r="A20" s="14" t="s">
        <v>141</v>
      </c>
      <c r="B20" s="14" t="s">
        <v>149</v>
      </c>
      <c r="C20" s="13" t="s">
        <v>43</v>
      </c>
      <c r="D20" s="22">
        <v>44</v>
      </c>
      <c r="E20" s="22">
        <v>54</v>
      </c>
      <c r="F20" s="23">
        <v>30.9</v>
      </c>
      <c r="G20" s="22">
        <v>61</v>
      </c>
      <c r="H20" s="23">
        <v>88.4</v>
      </c>
      <c r="I20" s="22">
        <v>360</v>
      </c>
      <c r="J20" s="21">
        <v>15236</v>
      </c>
      <c r="K20" s="14" t="s">
        <v>7</v>
      </c>
    </row>
    <row r="21" spans="1:11" ht="10.15" customHeight="1" x14ac:dyDescent="0.25">
      <c r="A21" s="14" t="s">
        <v>141</v>
      </c>
      <c r="B21" s="14" t="s">
        <v>149</v>
      </c>
      <c r="C21" s="13" t="s">
        <v>44</v>
      </c>
      <c r="D21" s="22">
        <v>78</v>
      </c>
      <c r="E21" s="22">
        <v>98</v>
      </c>
      <c r="F21" s="23">
        <v>53.3</v>
      </c>
      <c r="G21" s="22">
        <v>198</v>
      </c>
      <c r="H21" s="23">
        <v>184.8</v>
      </c>
      <c r="I21" s="22">
        <v>753</v>
      </c>
      <c r="J21" s="21">
        <v>31479</v>
      </c>
      <c r="K21" s="14" t="s">
        <v>7</v>
      </c>
    </row>
    <row r="22" spans="1:11" s="3" customFormat="1" ht="33.75" customHeight="1" x14ac:dyDescent="0.25">
      <c r="A22" s="14" t="s">
        <v>141</v>
      </c>
      <c r="B22" s="14" t="s">
        <v>149</v>
      </c>
      <c r="C22" s="58" t="s">
        <v>198</v>
      </c>
      <c r="D22" s="22">
        <v>112</v>
      </c>
      <c r="E22" s="22">
        <v>239</v>
      </c>
      <c r="F22" s="23">
        <v>132.30000000000001</v>
      </c>
      <c r="G22" s="22">
        <v>442</v>
      </c>
      <c r="H22" s="23">
        <v>402.1</v>
      </c>
      <c r="I22" s="22">
        <v>1565</v>
      </c>
      <c r="J22" s="21">
        <v>85790</v>
      </c>
      <c r="K22" s="14" t="s">
        <v>7</v>
      </c>
    </row>
    <row r="23" spans="1:11" ht="10.15" customHeight="1" x14ac:dyDescent="0.25">
      <c r="A23" s="14" t="s">
        <v>141</v>
      </c>
      <c r="B23" s="14" t="s">
        <v>143</v>
      </c>
      <c r="C23" s="57" t="s">
        <v>45</v>
      </c>
      <c r="D23" s="22">
        <v>3769</v>
      </c>
      <c r="E23" s="22">
        <v>3687</v>
      </c>
      <c r="F23" s="23">
        <v>1565.9</v>
      </c>
      <c r="G23" s="22">
        <v>6005</v>
      </c>
      <c r="H23" s="23">
        <v>7178.6</v>
      </c>
      <c r="I23" s="22">
        <v>28665</v>
      </c>
      <c r="J23" s="21">
        <v>1315899</v>
      </c>
      <c r="K23" s="14" t="s">
        <v>7</v>
      </c>
    </row>
    <row r="24" spans="1:11" ht="10.15" customHeight="1" x14ac:dyDescent="0.25">
      <c r="A24" s="14" t="s">
        <v>141</v>
      </c>
      <c r="B24" s="14" t="s">
        <v>143</v>
      </c>
      <c r="C24" s="57" t="s">
        <v>46</v>
      </c>
      <c r="D24" s="22">
        <v>17</v>
      </c>
      <c r="E24" s="22">
        <v>50</v>
      </c>
      <c r="F24" s="23">
        <v>19.3</v>
      </c>
      <c r="G24" s="22">
        <v>130</v>
      </c>
      <c r="H24" s="23">
        <v>83.7</v>
      </c>
      <c r="I24" s="22">
        <v>311</v>
      </c>
      <c r="J24" s="21">
        <v>16961</v>
      </c>
      <c r="K24" s="14" t="s">
        <v>7</v>
      </c>
    </row>
    <row r="25" spans="1:11" ht="21" customHeight="1" x14ac:dyDescent="0.25">
      <c r="A25" s="14" t="s">
        <v>141</v>
      </c>
      <c r="B25" s="89" t="s">
        <v>47</v>
      </c>
      <c r="C25" s="90"/>
      <c r="D25" s="24">
        <v>1779</v>
      </c>
      <c r="E25" s="24">
        <v>10724</v>
      </c>
      <c r="F25" s="25">
        <v>14314.3</v>
      </c>
      <c r="G25" s="24">
        <v>245</v>
      </c>
      <c r="H25" s="25">
        <v>170.4</v>
      </c>
      <c r="I25" s="24">
        <v>614</v>
      </c>
      <c r="J25" s="26">
        <v>1484847</v>
      </c>
      <c r="K25" s="14" t="s">
        <v>7</v>
      </c>
    </row>
    <row r="26" spans="1:11" ht="25.5" customHeight="1" x14ac:dyDescent="0.25">
      <c r="A26" s="14" t="s">
        <v>141</v>
      </c>
      <c r="B26" s="14" t="s">
        <v>146</v>
      </c>
      <c r="C26" s="56" t="s">
        <v>144</v>
      </c>
      <c r="D26" s="22">
        <v>16</v>
      </c>
      <c r="E26" s="22">
        <v>294</v>
      </c>
      <c r="F26" s="23">
        <v>545.70000000000005</v>
      </c>
      <c r="G26" s="22">
        <v>8</v>
      </c>
      <c r="H26" s="23">
        <v>5</v>
      </c>
      <c r="I26" s="22">
        <v>33</v>
      </c>
      <c r="J26" s="21">
        <v>165352</v>
      </c>
      <c r="K26" s="14" t="s">
        <v>7</v>
      </c>
    </row>
    <row r="27" spans="1:11" ht="10.15" customHeight="1" x14ac:dyDescent="0.25">
      <c r="A27" s="14" t="s">
        <v>141</v>
      </c>
      <c r="B27" s="14" t="s">
        <v>145</v>
      </c>
      <c r="C27" s="57" t="s">
        <v>48</v>
      </c>
      <c r="D27" s="22">
        <v>105</v>
      </c>
      <c r="E27" s="22">
        <v>544</v>
      </c>
      <c r="F27" s="23">
        <v>974.4</v>
      </c>
      <c r="G27" s="22">
        <v>21</v>
      </c>
      <c r="H27" s="23">
        <v>17.3</v>
      </c>
      <c r="I27" s="22">
        <v>67</v>
      </c>
      <c r="J27" s="21">
        <v>177501</v>
      </c>
      <c r="K27" s="14" t="s">
        <v>7</v>
      </c>
    </row>
    <row r="28" spans="1:11" ht="10.15" customHeight="1" x14ac:dyDescent="0.25">
      <c r="A28" s="14" t="s">
        <v>141</v>
      </c>
      <c r="B28" s="14" t="s">
        <v>145</v>
      </c>
      <c r="C28" s="57" t="s">
        <v>49</v>
      </c>
      <c r="D28" s="22">
        <v>349</v>
      </c>
      <c r="E28" s="22">
        <v>1538</v>
      </c>
      <c r="F28" s="23">
        <v>2326.3000000000002</v>
      </c>
      <c r="G28" s="22">
        <v>5</v>
      </c>
      <c r="H28" s="23">
        <v>6.5</v>
      </c>
      <c r="I28" s="22">
        <v>34</v>
      </c>
      <c r="J28" s="21">
        <v>76675</v>
      </c>
      <c r="K28" s="14" t="s">
        <v>7</v>
      </c>
    </row>
    <row r="29" spans="1:11" ht="10.15" customHeight="1" x14ac:dyDescent="0.25">
      <c r="A29" s="14" t="s">
        <v>141</v>
      </c>
      <c r="B29" s="14" t="s">
        <v>145</v>
      </c>
      <c r="C29" s="57" t="s">
        <v>50</v>
      </c>
      <c r="D29" s="22">
        <v>1165</v>
      </c>
      <c r="E29" s="22">
        <v>7576</v>
      </c>
      <c r="F29" s="23">
        <v>9155.7000000000007</v>
      </c>
      <c r="G29" s="22">
        <v>192</v>
      </c>
      <c r="H29" s="23">
        <v>125.5</v>
      </c>
      <c r="I29" s="22">
        <v>428</v>
      </c>
      <c r="J29" s="21">
        <v>781103</v>
      </c>
      <c r="K29" s="14" t="s">
        <v>7</v>
      </c>
    </row>
    <row r="30" spans="1:11" ht="25.5" customHeight="1" x14ac:dyDescent="0.25">
      <c r="A30" s="14" t="s">
        <v>141</v>
      </c>
      <c r="B30" s="14" t="s">
        <v>152</v>
      </c>
      <c r="C30" s="58" t="s">
        <v>151</v>
      </c>
      <c r="D30" s="22">
        <v>144</v>
      </c>
      <c r="E30" s="22">
        <v>1742</v>
      </c>
      <c r="F30" s="23">
        <v>1991.6</v>
      </c>
      <c r="G30" s="22">
        <v>8</v>
      </c>
      <c r="H30" s="23">
        <v>10.3</v>
      </c>
      <c r="I30" s="22">
        <v>32</v>
      </c>
      <c r="J30" s="21">
        <v>216027</v>
      </c>
      <c r="K30" s="14" t="s">
        <v>7</v>
      </c>
    </row>
    <row r="31" spans="1:11" ht="10.15" customHeight="1" x14ac:dyDescent="0.25">
      <c r="A31" s="14" t="s">
        <v>141</v>
      </c>
      <c r="B31" s="14" t="s">
        <v>153</v>
      </c>
      <c r="C31" s="13" t="s">
        <v>51</v>
      </c>
      <c r="D31" s="22">
        <v>55</v>
      </c>
      <c r="E31" s="22">
        <v>593</v>
      </c>
      <c r="F31" s="23">
        <v>863.4</v>
      </c>
      <c r="G31" s="22">
        <v>169</v>
      </c>
      <c r="H31" s="23">
        <v>99.8</v>
      </c>
      <c r="I31" s="22">
        <v>341</v>
      </c>
      <c r="J31" s="21">
        <v>96909</v>
      </c>
      <c r="K31" s="14" t="s">
        <v>7</v>
      </c>
    </row>
    <row r="32" spans="1:11" ht="10.15" customHeight="1" x14ac:dyDescent="0.25">
      <c r="A32" s="14" t="s">
        <v>141</v>
      </c>
      <c r="B32" s="14" t="s">
        <v>153</v>
      </c>
      <c r="C32" s="13" t="s">
        <v>52</v>
      </c>
      <c r="D32" s="22">
        <v>408</v>
      </c>
      <c r="E32" s="22">
        <v>4049</v>
      </c>
      <c r="F32" s="23">
        <v>4525.6000000000004</v>
      </c>
      <c r="G32" s="22">
        <v>8</v>
      </c>
      <c r="H32" s="23">
        <v>9.3000000000000007</v>
      </c>
      <c r="I32" s="22">
        <v>30</v>
      </c>
      <c r="J32" s="21">
        <v>278020</v>
      </c>
      <c r="K32" s="14" t="s">
        <v>7</v>
      </c>
    </row>
    <row r="33" spans="1:11" ht="10.15" customHeight="1" x14ac:dyDescent="0.25">
      <c r="A33" s="14" t="s">
        <v>141</v>
      </c>
      <c r="B33" s="14" t="s">
        <v>153</v>
      </c>
      <c r="C33" s="59" t="s">
        <v>53</v>
      </c>
      <c r="D33" s="22">
        <v>57</v>
      </c>
      <c r="E33" s="22">
        <v>144</v>
      </c>
      <c r="F33" s="23">
        <v>314.7</v>
      </c>
      <c r="G33" s="22">
        <v>3</v>
      </c>
      <c r="H33" s="23">
        <v>3.3</v>
      </c>
      <c r="I33" s="22">
        <v>12</v>
      </c>
      <c r="J33" s="21">
        <v>64118</v>
      </c>
      <c r="K33" s="14" t="s">
        <v>7</v>
      </c>
    </row>
    <row r="34" spans="1:11" ht="12.75" customHeight="1" x14ac:dyDescent="0.25">
      <c r="A34" s="14" t="s">
        <v>141</v>
      </c>
      <c r="B34" s="14" t="s">
        <v>145</v>
      </c>
      <c r="C34" s="57" t="s">
        <v>54</v>
      </c>
      <c r="D34" s="22">
        <v>144</v>
      </c>
      <c r="E34" s="22">
        <v>772</v>
      </c>
      <c r="F34" s="23">
        <v>1312.1</v>
      </c>
      <c r="G34" s="22">
        <v>19</v>
      </c>
      <c r="H34" s="23">
        <v>16.100000000000001</v>
      </c>
      <c r="I34" s="22">
        <v>52</v>
      </c>
      <c r="J34" s="21">
        <v>284216</v>
      </c>
      <c r="K34" s="14" t="s">
        <v>7</v>
      </c>
    </row>
    <row r="35" spans="1:11" ht="25.5" customHeight="1" x14ac:dyDescent="0.25">
      <c r="A35" s="14" t="s">
        <v>141</v>
      </c>
      <c r="B35" s="14" t="s">
        <v>154</v>
      </c>
      <c r="C35" s="58" t="s">
        <v>206</v>
      </c>
      <c r="D35" s="22">
        <v>203</v>
      </c>
      <c r="E35" s="22">
        <v>1759</v>
      </c>
      <c r="F35" s="23">
        <v>2489.6999999999998</v>
      </c>
      <c r="G35" s="22">
        <v>27</v>
      </c>
      <c r="H35" s="23">
        <v>21.1</v>
      </c>
      <c r="I35" s="22">
        <v>85</v>
      </c>
      <c r="J35" s="21">
        <v>528460</v>
      </c>
      <c r="K35" s="14" t="s">
        <v>7</v>
      </c>
    </row>
    <row r="36" spans="1:11" ht="25.5" customHeight="1" x14ac:dyDescent="0.25">
      <c r="A36" s="14" t="s">
        <v>141</v>
      </c>
      <c r="B36" s="14" t="s">
        <v>146</v>
      </c>
      <c r="C36" s="56" t="s">
        <v>147</v>
      </c>
      <c r="D36" s="22">
        <v>123</v>
      </c>
      <c r="E36" s="22">
        <v>640</v>
      </c>
      <c r="F36" s="23">
        <v>1142.0999999999999</v>
      </c>
      <c r="G36" s="22">
        <v>9</v>
      </c>
      <c r="H36" s="23">
        <v>4.8</v>
      </c>
      <c r="I36" s="22">
        <v>17</v>
      </c>
      <c r="J36" s="21">
        <v>282490</v>
      </c>
      <c r="K36" s="14" t="s">
        <v>7</v>
      </c>
    </row>
    <row r="37" spans="1:11" ht="10.15" customHeight="1" x14ac:dyDescent="0.25">
      <c r="A37" s="14" t="s">
        <v>141</v>
      </c>
      <c r="B37" s="14" t="s">
        <v>155</v>
      </c>
      <c r="C37" s="57" t="s">
        <v>41</v>
      </c>
      <c r="D37" s="22">
        <v>1138</v>
      </c>
      <c r="E37" s="22">
        <v>9681</v>
      </c>
      <c r="F37" s="23">
        <v>12369.2</v>
      </c>
      <c r="G37" s="22">
        <v>200</v>
      </c>
      <c r="H37" s="23">
        <v>144.1</v>
      </c>
      <c r="I37" s="22">
        <v>535</v>
      </c>
      <c r="J37" s="21">
        <v>1118566</v>
      </c>
      <c r="K37" s="14" t="s">
        <v>7</v>
      </c>
    </row>
    <row r="38" spans="1:11" ht="25.5" customHeight="1" x14ac:dyDescent="0.25">
      <c r="A38" s="14" t="s">
        <v>141</v>
      </c>
      <c r="B38" s="14" t="s">
        <v>156</v>
      </c>
      <c r="C38" s="58" t="s">
        <v>139</v>
      </c>
      <c r="D38" s="22">
        <v>52</v>
      </c>
      <c r="E38" s="22">
        <v>1118</v>
      </c>
      <c r="F38" s="23">
        <v>1234.9000000000001</v>
      </c>
      <c r="G38" s="22">
        <v>61</v>
      </c>
      <c r="H38" s="23">
        <v>45.9</v>
      </c>
      <c r="I38" s="22">
        <v>183</v>
      </c>
      <c r="J38" s="21">
        <v>111806</v>
      </c>
      <c r="K38" s="14" t="s">
        <v>7</v>
      </c>
    </row>
    <row r="39" spans="1:11" ht="10.15" customHeight="1" x14ac:dyDescent="0.25">
      <c r="A39" s="14" t="s">
        <v>141</v>
      </c>
      <c r="B39" s="14" t="s">
        <v>157</v>
      </c>
      <c r="C39" s="13" t="s">
        <v>42</v>
      </c>
      <c r="D39" s="22">
        <v>8</v>
      </c>
      <c r="E39" s="22">
        <v>273</v>
      </c>
      <c r="F39" s="23">
        <v>378</v>
      </c>
      <c r="G39" s="22" t="s">
        <v>231</v>
      </c>
      <c r="H39" s="23" t="s">
        <v>231</v>
      </c>
      <c r="I39" s="22" t="s">
        <v>231</v>
      </c>
      <c r="J39" s="21">
        <v>38081</v>
      </c>
      <c r="K39" s="14" t="s">
        <v>7</v>
      </c>
    </row>
    <row r="40" spans="1:11" ht="10.15" customHeight="1" x14ac:dyDescent="0.25">
      <c r="A40" s="14" t="s">
        <v>141</v>
      </c>
      <c r="B40" s="14" t="s">
        <v>157</v>
      </c>
      <c r="C40" s="13" t="s">
        <v>43</v>
      </c>
      <c r="D40" s="22">
        <v>370</v>
      </c>
      <c r="E40" s="22">
        <v>1550</v>
      </c>
      <c r="F40" s="23">
        <v>2360</v>
      </c>
      <c r="G40" s="22">
        <v>7</v>
      </c>
      <c r="H40" s="23">
        <v>7.8</v>
      </c>
      <c r="I40" s="22">
        <v>41</v>
      </c>
      <c r="J40" s="21">
        <v>80102</v>
      </c>
      <c r="K40" s="14" t="s">
        <v>7</v>
      </c>
    </row>
    <row r="41" spans="1:11" ht="10.15" customHeight="1" x14ac:dyDescent="0.25">
      <c r="A41" s="14" t="s">
        <v>141</v>
      </c>
      <c r="B41" s="14" t="s">
        <v>157</v>
      </c>
      <c r="C41" s="13" t="s">
        <v>44</v>
      </c>
      <c r="D41" s="22">
        <v>235</v>
      </c>
      <c r="E41" s="22">
        <v>2531</v>
      </c>
      <c r="F41" s="23">
        <v>3050.9</v>
      </c>
      <c r="G41" s="22">
        <v>5</v>
      </c>
      <c r="H41" s="23">
        <v>6.2</v>
      </c>
      <c r="I41" s="22">
        <v>18</v>
      </c>
      <c r="J41" s="21">
        <v>319725</v>
      </c>
      <c r="K41" s="14" t="s">
        <v>7</v>
      </c>
    </row>
    <row r="42" spans="1:11" s="3" customFormat="1" ht="33.75" customHeight="1" x14ac:dyDescent="0.25">
      <c r="A42" s="14" t="s">
        <v>141</v>
      </c>
      <c r="B42" s="14" t="s">
        <v>157</v>
      </c>
      <c r="C42" s="58" t="s">
        <v>198</v>
      </c>
      <c r="D42" s="22">
        <v>473</v>
      </c>
      <c r="E42" s="22">
        <v>4209</v>
      </c>
      <c r="F42" s="23">
        <v>5345.4</v>
      </c>
      <c r="G42" s="22">
        <v>127</v>
      </c>
      <c r="H42" s="23">
        <v>84.2</v>
      </c>
      <c r="I42" s="22">
        <v>293</v>
      </c>
      <c r="J42" s="21">
        <v>568852</v>
      </c>
      <c r="K42" s="14" t="s">
        <v>7</v>
      </c>
    </row>
    <row r="43" spans="1:11" ht="10.15" customHeight="1" x14ac:dyDescent="0.25">
      <c r="A43" s="14" t="s">
        <v>141</v>
      </c>
      <c r="B43" s="14" t="s">
        <v>145</v>
      </c>
      <c r="C43" s="57" t="s">
        <v>45</v>
      </c>
      <c r="D43" s="22">
        <v>468</v>
      </c>
      <c r="E43" s="22">
        <v>207</v>
      </c>
      <c r="F43" s="23">
        <v>435.5</v>
      </c>
      <c r="G43" s="22">
        <v>34</v>
      </c>
      <c r="H43" s="23">
        <v>20.6</v>
      </c>
      <c r="I43" s="22">
        <v>58</v>
      </c>
      <c r="J43" s="21">
        <v>33391</v>
      </c>
      <c r="K43" s="14" t="s">
        <v>7</v>
      </c>
    </row>
    <row r="44" spans="1:11" ht="10.15" customHeight="1" x14ac:dyDescent="0.25">
      <c r="A44" s="14" t="s">
        <v>141</v>
      </c>
      <c r="B44" s="14" t="s">
        <v>145</v>
      </c>
      <c r="C44" s="57" t="s">
        <v>46</v>
      </c>
      <c r="D44" s="22">
        <v>50</v>
      </c>
      <c r="E44" s="22">
        <v>195</v>
      </c>
      <c r="F44" s="23">
        <v>367.4</v>
      </c>
      <c r="G44" s="22">
        <v>2</v>
      </c>
      <c r="H44" s="23">
        <v>0.9</v>
      </c>
      <c r="I44" s="22">
        <v>4</v>
      </c>
      <c r="J44" s="21">
        <v>50400</v>
      </c>
      <c r="K44" s="14" t="s">
        <v>7</v>
      </c>
    </row>
    <row r="45" spans="1:11" ht="4.5" customHeight="1" x14ac:dyDescent="0.25">
      <c r="A45" s="14" t="s">
        <v>6</v>
      </c>
      <c r="B45" s="14" t="s">
        <v>6</v>
      </c>
      <c r="C45" s="14" t="s">
        <v>6</v>
      </c>
      <c r="D45" s="14" t="s">
        <v>6</v>
      </c>
      <c r="E45" s="14" t="s">
        <v>6</v>
      </c>
      <c r="F45" s="14" t="s">
        <v>6</v>
      </c>
      <c r="G45" s="14" t="s">
        <v>6</v>
      </c>
      <c r="H45" s="14" t="s">
        <v>6</v>
      </c>
      <c r="I45" s="14" t="s">
        <v>6</v>
      </c>
      <c r="J45" s="14" t="s">
        <v>6</v>
      </c>
      <c r="K45" s="14" t="s">
        <v>8</v>
      </c>
    </row>
  </sheetData>
  <mergeCells count="16">
    <mergeCell ref="A2:J2"/>
    <mergeCell ref="A3:J3"/>
    <mergeCell ref="A1:J1"/>
    <mergeCell ref="B25:C25"/>
    <mergeCell ref="B10:C10"/>
    <mergeCell ref="A9:C9"/>
    <mergeCell ref="A4:C7"/>
    <mergeCell ref="A8:C8"/>
    <mergeCell ref="H5:H6"/>
    <mergeCell ref="D4:D6"/>
    <mergeCell ref="E4:E6"/>
    <mergeCell ref="F4:F6"/>
    <mergeCell ref="G4:H4"/>
    <mergeCell ref="I4:I6"/>
    <mergeCell ref="J4:J6"/>
    <mergeCell ref="G5:G6"/>
  </mergeCells>
  <conditionalFormatting sqref="H26:H29">
    <cfRule type="cellIs" dxfId="49" priority="20" operator="lessThan">
      <formula>0</formula>
    </cfRule>
  </conditionalFormatting>
  <conditionalFormatting sqref="H18:H25">
    <cfRule type="cellIs" dxfId="48" priority="19" operator="lessThan">
      <formula>0</formula>
    </cfRule>
  </conditionalFormatting>
  <conditionalFormatting sqref="H16:H17">
    <cfRule type="cellIs" dxfId="47" priority="18" operator="lessThan">
      <formula>0</formula>
    </cfRule>
  </conditionalFormatting>
  <conditionalFormatting sqref="H15">
    <cfRule type="cellIs" dxfId="46" priority="17" operator="lessThan">
      <formula>0</formula>
    </cfRule>
  </conditionalFormatting>
  <conditionalFormatting sqref="H11:H14">
    <cfRule type="cellIs" dxfId="45" priority="16" operator="lessThan">
      <formula>0</formula>
    </cfRule>
  </conditionalFormatting>
  <conditionalFormatting sqref="H10">
    <cfRule type="cellIs" dxfId="44" priority="15" operator="lessThan">
      <formula>0</formula>
    </cfRule>
  </conditionalFormatting>
  <conditionalFormatting sqref="H30:H34">
    <cfRule type="cellIs" dxfId="43" priority="14" operator="lessThan">
      <formula>0</formula>
    </cfRule>
  </conditionalFormatting>
  <conditionalFormatting sqref="H35">
    <cfRule type="cellIs" dxfId="42" priority="13" operator="lessThan">
      <formula>0</formula>
    </cfRule>
  </conditionalFormatting>
  <conditionalFormatting sqref="H36:H37">
    <cfRule type="cellIs" dxfId="41" priority="12" operator="lessThan">
      <formula>0</formula>
    </cfRule>
  </conditionalFormatting>
  <conditionalFormatting sqref="H38:H44">
    <cfRule type="cellIs" dxfId="40" priority="11" operator="lessThan">
      <formula>0</formula>
    </cfRule>
  </conditionalFormatting>
  <conditionalFormatting sqref="F26:F29">
    <cfRule type="cellIs" dxfId="39" priority="10" operator="lessThan">
      <formula>0</formula>
    </cfRule>
  </conditionalFormatting>
  <conditionalFormatting sqref="F18:F25">
    <cfRule type="cellIs" dxfId="38" priority="9" operator="lessThan">
      <formula>0</formula>
    </cfRule>
  </conditionalFormatting>
  <conditionalFormatting sqref="F16:F17">
    <cfRule type="cellIs" dxfId="37" priority="8" operator="lessThan">
      <formula>0</formula>
    </cfRule>
  </conditionalFormatting>
  <conditionalFormatting sqref="F15">
    <cfRule type="cellIs" dxfId="36" priority="7" operator="lessThan">
      <formula>0</formula>
    </cfRule>
  </conditionalFormatting>
  <conditionalFormatting sqref="F11:F14">
    <cfRule type="cellIs" dxfId="35" priority="6" operator="lessThan">
      <formula>0</formula>
    </cfRule>
  </conditionalFormatting>
  <conditionalFormatting sqref="F10">
    <cfRule type="cellIs" dxfId="34" priority="5" operator="lessThan">
      <formula>0</formula>
    </cfRule>
  </conditionalFormatting>
  <conditionalFormatting sqref="F30:F34">
    <cfRule type="cellIs" dxfId="33" priority="4" operator="lessThan">
      <formula>0</formula>
    </cfRule>
  </conditionalFormatting>
  <conditionalFormatting sqref="F35">
    <cfRule type="cellIs" dxfId="32" priority="3" operator="lessThan">
      <formula>0</formula>
    </cfRule>
  </conditionalFormatting>
  <conditionalFormatting sqref="F36:F37">
    <cfRule type="cellIs" dxfId="31" priority="2" operator="lessThan">
      <formula>0</formula>
    </cfRule>
  </conditionalFormatting>
  <conditionalFormatting sqref="F38:F44">
    <cfRule type="cellIs" dxfId="30" priority="1" operator="lessThan">
      <formula>0</formula>
    </cfRule>
  </conditionalFormatting>
  <hyperlinks>
    <hyperlink ref="A1:J1" location="Inhalt!A1" display="Zurück zum Inhalt" xr:uid="{C83970FF-BE2D-4571-9250-C5450C30034B}"/>
  </hyperlink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&amp;C&amp;"Arial,Standard"&amp;8&amp;K000000Statistische Berichte Niedersachsen  F II 1 - m 06 / 2023  Seite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7F87B0-EDC6-4280-A4A3-A062104B0C0A}">
  <dimension ref="A1:K76"/>
  <sheetViews>
    <sheetView showGridLines="0" zoomScaleNormal="100" workbookViewId="0">
      <selection sqref="A1:J1"/>
    </sheetView>
  </sheetViews>
  <sheetFormatPr baseColWidth="10" defaultColWidth="11.5703125" defaultRowHeight="15" x14ac:dyDescent="0.25"/>
  <cols>
    <col min="1" max="1" width="6" style="5" customWidth="1"/>
    <col min="2" max="2" width="14.7109375" style="12" customWidth="1"/>
    <col min="3" max="3" width="8.28515625" style="12" customWidth="1"/>
    <col min="4" max="4" width="8.28515625" style="5" customWidth="1"/>
    <col min="5" max="5" width="7.28515625" style="5" customWidth="1"/>
    <col min="6" max="6" width="7.7109375" style="5" customWidth="1"/>
    <col min="7" max="7" width="8.28515625" style="5" customWidth="1"/>
    <col min="8" max="10" width="9.7109375" style="5" customWidth="1"/>
    <col min="11" max="11" width="0.7109375" style="4" customWidth="1"/>
    <col min="12" max="16384" width="11.5703125" style="4"/>
  </cols>
  <sheetData>
    <row r="1" spans="1:11" ht="25.35" customHeight="1" x14ac:dyDescent="0.25">
      <c r="A1" s="91" t="s">
        <v>178</v>
      </c>
      <c r="B1" s="91"/>
      <c r="C1" s="91"/>
      <c r="D1" s="91"/>
      <c r="E1" s="91"/>
      <c r="F1" s="91"/>
      <c r="G1" s="91"/>
      <c r="H1" s="91"/>
      <c r="I1" s="91"/>
      <c r="J1" s="91"/>
      <c r="K1" s="14" t="s">
        <v>7</v>
      </c>
    </row>
    <row r="2" spans="1:11" ht="31.9" customHeight="1" x14ac:dyDescent="0.25">
      <c r="A2" s="111" t="s">
        <v>227</v>
      </c>
      <c r="B2" s="111"/>
      <c r="C2" s="111"/>
      <c r="D2" s="111"/>
      <c r="E2" s="111"/>
      <c r="F2" s="111"/>
      <c r="G2" s="111"/>
      <c r="H2" s="111"/>
      <c r="I2" s="111"/>
      <c r="J2" s="111"/>
      <c r="K2" s="14" t="s">
        <v>7</v>
      </c>
    </row>
    <row r="3" spans="1:11" ht="4.5" customHeight="1" x14ac:dyDescent="0.25">
      <c r="A3" s="112" t="s">
        <v>135</v>
      </c>
      <c r="B3" s="112"/>
      <c r="C3" s="112"/>
      <c r="D3" s="112"/>
      <c r="E3" s="112"/>
      <c r="F3" s="112"/>
      <c r="G3" s="112"/>
      <c r="H3" s="112"/>
      <c r="I3" s="112"/>
      <c r="J3" s="112"/>
      <c r="K3" s="14" t="s">
        <v>7</v>
      </c>
    </row>
    <row r="4" spans="1:11" ht="14.1" customHeight="1" x14ac:dyDescent="0.25">
      <c r="A4" s="113" t="s">
        <v>115</v>
      </c>
      <c r="B4" s="116" t="s">
        <v>116</v>
      </c>
      <c r="C4" s="119" t="s">
        <v>59</v>
      </c>
      <c r="D4" s="119" t="s">
        <v>33</v>
      </c>
      <c r="E4" s="116" t="s">
        <v>34</v>
      </c>
      <c r="F4" s="122" t="s">
        <v>25</v>
      </c>
      <c r="G4" s="123"/>
      <c r="H4" s="116" t="s">
        <v>36</v>
      </c>
      <c r="I4" s="122" t="s">
        <v>134</v>
      </c>
      <c r="J4" s="123"/>
      <c r="K4" s="14" t="s">
        <v>7</v>
      </c>
    </row>
    <row r="5" spans="1:11" ht="14.1" customHeight="1" x14ac:dyDescent="0.25">
      <c r="A5" s="114"/>
      <c r="B5" s="117"/>
      <c r="C5" s="120"/>
      <c r="D5" s="120"/>
      <c r="E5" s="117"/>
      <c r="F5" s="117" t="s">
        <v>60</v>
      </c>
      <c r="G5" s="116" t="s">
        <v>35</v>
      </c>
      <c r="H5" s="117"/>
      <c r="I5" s="117" t="s">
        <v>207</v>
      </c>
      <c r="J5" s="116" t="s">
        <v>196</v>
      </c>
      <c r="K5" s="14" t="s">
        <v>7</v>
      </c>
    </row>
    <row r="6" spans="1:11" ht="14.1" customHeight="1" x14ac:dyDescent="0.25">
      <c r="A6" s="114"/>
      <c r="B6" s="117"/>
      <c r="C6" s="121"/>
      <c r="D6" s="121"/>
      <c r="E6" s="118"/>
      <c r="F6" s="124"/>
      <c r="G6" s="118"/>
      <c r="H6" s="118"/>
      <c r="I6" s="125"/>
      <c r="J6" s="117"/>
      <c r="K6" s="14" t="s">
        <v>7</v>
      </c>
    </row>
    <row r="7" spans="1:11" ht="14.1" customHeight="1" x14ac:dyDescent="0.25">
      <c r="A7" s="115"/>
      <c r="B7" s="118"/>
      <c r="C7" s="33" t="s">
        <v>17</v>
      </c>
      <c r="D7" s="40" t="s">
        <v>113</v>
      </c>
      <c r="E7" s="39" t="s">
        <v>114</v>
      </c>
      <c r="F7" s="28" t="s">
        <v>17</v>
      </c>
      <c r="G7" s="28" t="s">
        <v>114</v>
      </c>
      <c r="H7" s="39" t="s">
        <v>18</v>
      </c>
      <c r="I7" s="126" t="s">
        <v>17</v>
      </c>
      <c r="J7" s="127"/>
      <c r="K7" s="14" t="s">
        <v>7</v>
      </c>
    </row>
    <row r="8" spans="1:11" ht="4.9000000000000004" customHeight="1" x14ac:dyDescent="0.25">
      <c r="A8" s="55" t="s">
        <v>117</v>
      </c>
      <c r="B8" s="55" t="s">
        <v>136</v>
      </c>
      <c r="C8" s="55" t="s">
        <v>199</v>
      </c>
      <c r="D8" s="55" t="s">
        <v>208</v>
      </c>
      <c r="E8" s="55" t="s">
        <v>201</v>
      </c>
      <c r="F8" s="55" t="s">
        <v>202</v>
      </c>
      <c r="G8" s="55" t="s">
        <v>209</v>
      </c>
      <c r="H8" s="55" t="s">
        <v>204</v>
      </c>
      <c r="I8" s="55" t="s">
        <v>210</v>
      </c>
      <c r="J8" s="55" t="s">
        <v>211</v>
      </c>
      <c r="K8" s="14" t="s">
        <v>7</v>
      </c>
    </row>
    <row r="9" spans="1:11" ht="20.100000000000001" customHeight="1" x14ac:dyDescent="0.25">
      <c r="A9" s="30">
        <v>101</v>
      </c>
      <c r="B9" s="32" t="s">
        <v>61</v>
      </c>
      <c r="C9" s="22">
        <v>25</v>
      </c>
      <c r="D9" s="22">
        <v>51</v>
      </c>
      <c r="E9" s="23">
        <v>72.5</v>
      </c>
      <c r="F9" s="22">
        <v>23</v>
      </c>
      <c r="G9" s="23">
        <v>22.4</v>
      </c>
      <c r="H9" s="21">
        <v>21326</v>
      </c>
      <c r="I9" s="22" t="s">
        <v>231</v>
      </c>
      <c r="J9" s="22" t="s">
        <v>231</v>
      </c>
      <c r="K9" s="14" t="s">
        <v>7</v>
      </c>
    </row>
    <row r="10" spans="1:11" ht="10.15" customHeight="1" x14ac:dyDescent="0.25">
      <c r="A10" s="30">
        <v>102</v>
      </c>
      <c r="B10" s="32" t="s">
        <v>62</v>
      </c>
      <c r="C10" s="22">
        <v>10</v>
      </c>
      <c r="D10" s="22">
        <v>2</v>
      </c>
      <c r="E10" s="23">
        <v>1.6</v>
      </c>
      <c r="F10" s="22">
        <v>5</v>
      </c>
      <c r="G10" s="23">
        <v>5.7</v>
      </c>
      <c r="H10" s="21">
        <v>1249</v>
      </c>
      <c r="I10" s="22" t="s">
        <v>231</v>
      </c>
      <c r="J10" s="22" t="s">
        <v>231</v>
      </c>
      <c r="K10" s="14" t="s">
        <v>7</v>
      </c>
    </row>
    <row r="11" spans="1:11" ht="10.15" customHeight="1" x14ac:dyDescent="0.25">
      <c r="A11" s="30">
        <v>103</v>
      </c>
      <c r="B11" s="32" t="s">
        <v>63</v>
      </c>
      <c r="C11" s="22">
        <v>11</v>
      </c>
      <c r="D11" s="22">
        <v>11</v>
      </c>
      <c r="E11" s="23">
        <v>11.8</v>
      </c>
      <c r="F11" s="22">
        <v>8</v>
      </c>
      <c r="G11" s="23">
        <v>12.4</v>
      </c>
      <c r="H11" s="21">
        <v>3487</v>
      </c>
      <c r="I11" s="22" t="s">
        <v>231</v>
      </c>
      <c r="J11" s="22" t="s">
        <v>231</v>
      </c>
      <c r="K11" s="14" t="s">
        <v>7</v>
      </c>
    </row>
    <row r="12" spans="1:11" ht="19.149999999999999" customHeight="1" x14ac:dyDescent="0.25">
      <c r="A12" s="30">
        <v>151</v>
      </c>
      <c r="B12" s="32" t="s">
        <v>64</v>
      </c>
      <c r="C12" s="22">
        <v>52</v>
      </c>
      <c r="D12" s="22">
        <v>59</v>
      </c>
      <c r="E12" s="23">
        <v>41</v>
      </c>
      <c r="F12" s="22">
        <v>78</v>
      </c>
      <c r="G12" s="23">
        <v>81.8</v>
      </c>
      <c r="H12" s="21">
        <v>19124</v>
      </c>
      <c r="I12" s="22" t="s">
        <v>231</v>
      </c>
      <c r="J12" s="22" t="s">
        <v>231</v>
      </c>
      <c r="K12" s="14" t="s">
        <v>7</v>
      </c>
    </row>
    <row r="13" spans="1:11" ht="10.15" customHeight="1" x14ac:dyDescent="0.25">
      <c r="A13" s="30">
        <v>153</v>
      </c>
      <c r="B13" s="32" t="s">
        <v>65</v>
      </c>
      <c r="C13" s="22">
        <v>3</v>
      </c>
      <c r="D13" s="22">
        <v>9</v>
      </c>
      <c r="E13" s="23">
        <v>12.9</v>
      </c>
      <c r="F13" s="22">
        <v>18</v>
      </c>
      <c r="G13" s="23">
        <v>17.7</v>
      </c>
      <c r="H13" s="21">
        <v>1621</v>
      </c>
      <c r="I13" s="22" t="s">
        <v>231</v>
      </c>
      <c r="J13" s="22" t="s">
        <v>231</v>
      </c>
      <c r="K13" s="14" t="s">
        <v>7</v>
      </c>
    </row>
    <row r="14" spans="1:11" ht="10.15" customHeight="1" x14ac:dyDescent="0.25">
      <c r="A14" s="30">
        <v>154</v>
      </c>
      <c r="B14" s="32" t="s">
        <v>66</v>
      </c>
      <c r="C14" s="22">
        <v>13</v>
      </c>
      <c r="D14" s="22">
        <v>16</v>
      </c>
      <c r="E14" s="23">
        <v>20.100000000000001</v>
      </c>
      <c r="F14" s="22">
        <v>9</v>
      </c>
      <c r="G14" s="23">
        <v>11.6</v>
      </c>
      <c r="H14" s="21">
        <v>2435</v>
      </c>
      <c r="I14" s="22" t="s">
        <v>231</v>
      </c>
      <c r="J14" s="22" t="s">
        <v>231</v>
      </c>
      <c r="K14" s="14" t="s">
        <v>7</v>
      </c>
    </row>
    <row r="15" spans="1:11" ht="10.15" customHeight="1" x14ac:dyDescent="0.25">
      <c r="A15" s="30">
        <v>155</v>
      </c>
      <c r="B15" s="32" t="s">
        <v>67</v>
      </c>
      <c r="C15" s="22">
        <v>2</v>
      </c>
      <c r="D15" s="22">
        <v>12</v>
      </c>
      <c r="E15" s="23">
        <v>15.9</v>
      </c>
      <c r="F15" s="22">
        <v>2</v>
      </c>
      <c r="G15" s="23">
        <v>2.7</v>
      </c>
      <c r="H15" s="21">
        <v>2441</v>
      </c>
      <c r="I15" s="22" t="s">
        <v>231</v>
      </c>
      <c r="J15" s="22" t="s">
        <v>231</v>
      </c>
      <c r="K15" s="14" t="s">
        <v>7</v>
      </c>
    </row>
    <row r="16" spans="1:11" ht="10.15" customHeight="1" x14ac:dyDescent="0.25">
      <c r="A16" s="30">
        <v>157</v>
      </c>
      <c r="B16" s="32" t="s">
        <v>68</v>
      </c>
      <c r="C16" s="22">
        <v>9</v>
      </c>
      <c r="D16" s="22">
        <v>8</v>
      </c>
      <c r="E16" s="23">
        <v>50.7</v>
      </c>
      <c r="F16" s="22">
        <v>19</v>
      </c>
      <c r="G16" s="23">
        <v>19.600000000000001</v>
      </c>
      <c r="H16" s="21">
        <v>7513</v>
      </c>
      <c r="I16" s="22" t="s">
        <v>231</v>
      </c>
      <c r="J16" s="22" t="s">
        <v>231</v>
      </c>
      <c r="K16" s="14" t="s">
        <v>7</v>
      </c>
    </row>
    <row r="17" spans="1:11" ht="10.15" customHeight="1" x14ac:dyDescent="0.25">
      <c r="A17" s="30">
        <v>158</v>
      </c>
      <c r="B17" s="32" t="s">
        <v>69</v>
      </c>
      <c r="C17" s="22">
        <v>24</v>
      </c>
      <c r="D17" s="22">
        <v>20</v>
      </c>
      <c r="E17" s="23">
        <v>21.8</v>
      </c>
      <c r="F17" s="22">
        <v>16</v>
      </c>
      <c r="G17" s="23">
        <v>26.9</v>
      </c>
      <c r="H17" s="21">
        <v>7741</v>
      </c>
      <c r="I17" s="22">
        <v>1</v>
      </c>
      <c r="J17" s="22">
        <v>1</v>
      </c>
      <c r="K17" s="14" t="s">
        <v>7</v>
      </c>
    </row>
    <row r="18" spans="1:11" ht="10.15" customHeight="1" x14ac:dyDescent="0.25">
      <c r="A18" s="30" t="s">
        <v>70</v>
      </c>
      <c r="B18" s="32" t="s">
        <v>71</v>
      </c>
      <c r="C18" s="22">
        <v>67</v>
      </c>
      <c r="D18" s="22">
        <v>92</v>
      </c>
      <c r="E18" s="23">
        <v>74.2</v>
      </c>
      <c r="F18" s="22">
        <v>111</v>
      </c>
      <c r="G18" s="23">
        <v>98.6</v>
      </c>
      <c r="H18" s="21">
        <v>29347</v>
      </c>
      <c r="I18" s="22" t="s">
        <v>231</v>
      </c>
      <c r="J18" s="22" t="s">
        <v>231</v>
      </c>
      <c r="K18" s="14" t="s">
        <v>7</v>
      </c>
    </row>
    <row r="19" spans="1:11" ht="10.15" customHeight="1" x14ac:dyDescent="0.25">
      <c r="A19" s="35">
        <v>1</v>
      </c>
      <c r="B19" s="36" t="s">
        <v>72</v>
      </c>
      <c r="C19" s="24">
        <v>216</v>
      </c>
      <c r="D19" s="24">
        <v>281</v>
      </c>
      <c r="E19" s="25">
        <v>322.39999999999998</v>
      </c>
      <c r="F19" s="24">
        <v>289</v>
      </c>
      <c r="G19" s="25">
        <v>299.39999999999998</v>
      </c>
      <c r="H19" s="26">
        <v>96284</v>
      </c>
      <c r="I19" s="24">
        <v>1</v>
      </c>
      <c r="J19" s="24">
        <v>1</v>
      </c>
      <c r="K19" s="14" t="s">
        <v>7</v>
      </c>
    </row>
    <row r="20" spans="1:11" ht="19.149999999999999" customHeight="1" x14ac:dyDescent="0.25">
      <c r="A20" s="30">
        <v>241</v>
      </c>
      <c r="B20" s="32" t="s">
        <v>73</v>
      </c>
      <c r="C20" s="22">
        <v>157</v>
      </c>
      <c r="D20" s="22">
        <v>313</v>
      </c>
      <c r="E20" s="23">
        <v>277.2</v>
      </c>
      <c r="F20" s="22">
        <v>336</v>
      </c>
      <c r="G20" s="23">
        <v>277</v>
      </c>
      <c r="H20" s="21">
        <v>143846</v>
      </c>
      <c r="I20" s="22">
        <v>2</v>
      </c>
      <c r="J20" s="22">
        <v>26</v>
      </c>
      <c r="K20" s="14" t="s">
        <v>7</v>
      </c>
    </row>
    <row r="21" spans="1:11" ht="10.15" customHeight="1" x14ac:dyDescent="0.25">
      <c r="A21" s="55" t="s">
        <v>74</v>
      </c>
      <c r="B21" s="86" t="s">
        <v>75</v>
      </c>
      <c r="C21" s="22">
        <v>78</v>
      </c>
      <c r="D21" s="22">
        <v>217</v>
      </c>
      <c r="E21" s="23">
        <v>157.30000000000001</v>
      </c>
      <c r="F21" s="22">
        <v>238</v>
      </c>
      <c r="G21" s="23">
        <v>183.2</v>
      </c>
      <c r="H21" s="21">
        <v>109401</v>
      </c>
      <c r="I21" s="22" t="s">
        <v>231</v>
      </c>
      <c r="J21" s="22" t="s">
        <v>231</v>
      </c>
      <c r="K21" s="14" t="s">
        <v>7</v>
      </c>
    </row>
    <row r="22" spans="1:11" ht="10.15" customHeight="1" x14ac:dyDescent="0.25">
      <c r="A22" s="30">
        <v>251</v>
      </c>
      <c r="B22" s="32" t="s">
        <v>76</v>
      </c>
      <c r="C22" s="22">
        <v>34</v>
      </c>
      <c r="D22" s="22">
        <v>19</v>
      </c>
      <c r="E22" s="23">
        <v>13.4</v>
      </c>
      <c r="F22" s="22">
        <v>64</v>
      </c>
      <c r="G22" s="23">
        <v>37.4</v>
      </c>
      <c r="H22" s="21">
        <v>7365</v>
      </c>
      <c r="I22" s="22">
        <v>7</v>
      </c>
      <c r="J22" s="22">
        <v>48</v>
      </c>
      <c r="K22" s="14" t="s">
        <v>7</v>
      </c>
    </row>
    <row r="23" spans="1:11" ht="10.15" customHeight="1" x14ac:dyDescent="0.25">
      <c r="A23" s="30">
        <v>252</v>
      </c>
      <c r="B23" s="32" t="s">
        <v>77</v>
      </c>
      <c r="C23" s="22">
        <v>27</v>
      </c>
      <c r="D23" s="22">
        <v>34</v>
      </c>
      <c r="E23" s="23">
        <v>27.2</v>
      </c>
      <c r="F23" s="22">
        <v>53</v>
      </c>
      <c r="G23" s="23">
        <v>49.7</v>
      </c>
      <c r="H23" s="21">
        <v>11756</v>
      </c>
      <c r="I23" s="22">
        <v>1</v>
      </c>
      <c r="J23" s="22">
        <v>6</v>
      </c>
      <c r="K23" s="14" t="s">
        <v>7</v>
      </c>
    </row>
    <row r="24" spans="1:11" ht="10.15" customHeight="1" x14ac:dyDescent="0.25">
      <c r="A24" s="30">
        <v>254</v>
      </c>
      <c r="B24" s="32" t="s">
        <v>78</v>
      </c>
      <c r="C24" s="22">
        <v>27</v>
      </c>
      <c r="D24" s="22">
        <v>29</v>
      </c>
      <c r="E24" s="23">
        <v>29.4</v>
      </c>
      <c r="F24" s="22">
        <v>54</v>
      </c>
      <c r="G24" s="23">
        <v>60.6</v>
      </c>
      <c r="H24" s="21">
        <v>10981</v>
      </c>
      <c r="I24" s="22">
        <v>4</v>
      </c>
      <c r="J24" s="22">
        <v>19</v>
      </c>
      <c r="K24" s="14" t="s">
        <v>7</v>
      </c>
    </row>
    <row r="25" spans="1:11" ht="10.15" customHeight="1" x14ac:dyDescent="0.25">
      <c r="A25" s="30">
        <v>255</v>
      </c>
      <c r="B25" s="32" t="s">
        <v>79</v>
      </c>
      <c r="C25" s="22">
        <v>14</v>
      </c>
      <c r="D25" s="22">
        <v>6</v>
      </c>
      <c r="E25" s="23">
        <v>2.7</v>
      </c>
      <c r="F25" s="22">
        <v>10</v>
      </c>
      <c r="G25" s="23">
        <v>13</v>
      </c>
      <c r="H25" s="21">
        <v>2170</v>
      </c>
      <c r="I25" s="22">
        <v>1</v>
      </c>
      <c r="J25" s="22">
        <v>1</v>
      </c>
      <c r="K25" s="14" t="s">
        <v>7</v>
      </c>
    </row>
    <row r="26" spans="1:11" s="3" customFormat="1" ht="10.15" customHeight="1" x14ac:dyDescent="0.25">
      <c r="A26" s="31">
        <v>256</v>
      </c>
      <c r="B26" s="32" t="s">
        <v>80</v>
      </c>
      <c r="C26" s="22">
        <v>33</v>
      </c>
      <c r="D26" s="22">
        <v>21</v>
      </c>
      <c r="E26" s="23">
        <v>5.5</v>
      </c>
      <c r="F26" s="22">
        <v>59</v>
      </c>
      <c r="G26" s="23">
        <v>50.2</v>
      </c>
      <c r="H26" s="21">
        <v>10119</v>
      </c>
      <c r="I26" s="22" t="s">
        <v>231</v>
      </c>
      <c r="J26" s="22" t="s">
        <v>231</v>
      </c>
      <c r="K26" s="14" t="s">
        <v>7</v>
      </c>
    </row>
    <row r="27" spans="1:11" ht="10.15" customHeight="1" x14ac:dyDescent="0.25">
      <c r="A27" s="30">
        <v>257</v>
      </c>
      <c r="B27" s="32" t="s">
        <v>81</v>
      </c>
      <c r="C27" s="22">
        <v>26</v>
      </c>
      <c r="D27" s="22">
        <v>27</v>
      </c>
      <c r="E27" s="23">
        <v>30</v>
      </c>
      <c r="F27" s="22">
        <v>22</v>
      </c>
      <c r="G27" s="23">
        <v>23.1</v>
      </c>
      <c r="H27" s="21">
        <v>7663</v>
      </c>
      <c r="I27" s="22">
        <v>2</v>
      </c>
      <c r="J27" s="22" t="s">
        <v>231</v>
      </c>
      <c r="K27" s="14" t="s">
        <v>7</v>
      </c>
    </row>
    <row r="28" spans="1:11" ht="10.15" customHeight="1" x14ac:dyDescent="0.25">
      <c r="A28" s="35">
        <v>2</v>
      </c>
      <c r="B28" s="36" t="s">
        <v>82</v>
      </c>
      <c r="C28" s="24">
        <v>318</v>
      </c>
      <c r="D28" s="24">
        <v>449</v>
      </c>
      <c r="E28" s="25">
        <v>385.4</v>
      </c>
      <c r="F28" s="24">
        <v>598</v>
      </c>
      <c r="G28" s="25">
        <v>511</v>
      </c>
      <c r="H28" s="26">
        <v>193900</v>
      </c>
      <c r="I28" s="24">
        <v>17</v>
      </c>
      <c r="J28" s="24">
        <v>100</v>
      </c>
      <c r="K28" s="14" t="s">
        <v>7</v>
      </c>
    </row>
    <row r="29" spans="1:11" ht="19.149999999999999" customHeight="1" x14ac:dyDescent="0.25">
      <c r="A29" s="30">
        <v>351</v>
      </c>
      <c r="B29" s="32" t="s">
        <v>83</v>
      </c>
      <c r="C29" s="22">
        <v>11</v>
      </c>
      <c r="D29" s="22">
        <v>7</v>
      </c>
      <c r="E29" s="23">
        <v>3.8</v>
      </c>
      <c r="F29" s="22">
        <v>11</v>
      </c>
      <c r="G29" s="23">
        <v>11.5</v>
      </c>
      <c r="H29" s="21">
        <v>2838</v>
      </c>
      <c r="I29" s="22" t="s">
        <v>231</v>
      </c>
      <c r="J29" s="22" t="s">
        <v>231</v>
      </c>
      <c r="K29" s="14" t="s">
        <v>7</v>
      </c>
    </row>
    <row r="30" spans="1:11" ht="10.15" customHeight="1" x14ac:dyDescent="0.25">
      <c r="A30" s="30">
        <v>352</v>
      </c>
      <c r="B30" s="32" t="s">
        <v>84</v>
      </c>
      <c r="C30" s="22">
        <v>38</v>
      </c>
      <c r="D30" s="22">
        <v>79</v>
      </c>
      <c r="E30" s="23">
        <v>82.5</v>
      </c>
      <c r="F30" s="22">
        <v>46</v>
      </c>
      <c r="G30" s="23">
        <v>42.3</v>
      </c>
      <c r="H30" s="21">
        <v>15369</v>
      </c>
      <c r="I30" s="22">
        <v>1</v>
      </c>
      <c r="J30" s="22">
        <v>4</v>
      </c>
      <c r="K30" s="14" t="s">
        <v>7</v>
      </c>
    </row>
    <row r="31" spans="1:11" ht="10.15" customHeight="1" x14ac:dyDescent="0.25">
      <c r="A31" s="30">
        <v>353</v>
      </c>
      <c r="B31" s="32" t="s">
        <v>85</v>
      </c>
      <c r="C31" s="22">
        <v>64</v>
      </c>
      <c r="D31" s="22">
        <v>63</v>
      </c>
      <c r="E31" s="23">
        <v>33.799999999999997</v>
      </c>
      <c r="F31" s="22">
        <v>123</v>
      </c>
      <c r="G31" s="23">
        <v>93.5</v>
      </c>
      <c r="H31" s="21">
        <v>22263</v>
      </c>
      <c r="I31" s="22">
        <v>2</v>
      </c>
      <c r="J31" s="22">
        <v>18</v>
      </c>
      <c r="K31" s="14" t="s">
        <v>7</v>
      </c>
    </row>
    <row r="32" spans="1:11" ht="10.15" customHeight="1" x14ac:dyDescent="0.25">
      <c r="A32" s="30">
        <v>354</v>
      </c>
      <c r="B32" s="32" t="s">
        <v>86</v>
      </c>
      <c r="C32" s="22">
        <v>19</v>
      </c>
      <c r="D32" s="22">
        <v>10</v>
      </c>
      <c r="E32" s="23">
        <v>20.8</v>
      </c>
      <c r="F32" s="22">
        <v>4</v>
      </c>
      <c r="G32" s="23">
        <v>3.5</v>
      </c>
      <c r="H32" s="21">
        <v>2301</v>
      </c>
      <c r="I32" s="22" t="s">
        <v>231</v>
      </c>
      <c r="J32" s="22" t="s">
        <v>231</v>
      </c>
      <c r="K32" s="14" t="s">
        <v>7</v>
      </c>
    </row>
    <row r="33" spans="1:11" ht="10.15" customHeight="1" x14ac:dyDescent="0.25">
      <c r="A33" s="30">
        <v>355</v>
      </c>
      <c r="B33" s="32" t="s">
        <v>87</v>
      </c>
      <c r="C33" s="22">
        <v>27</v>
      </c>
      <c r="D33" s="22">
        <v>36</v>
      </c>
      <c r="E33" s="23">
        <v>44.7</v>
      </c>
      <c r="F33" s="22">
        <v>29</v>
      </c>
      <c r="G33" s="23">
        <v>24.3</v>
      </c>
      <c r="H33" s="21">
        <v>8717</v>
      </c>
      <c r="I33" s="22" t="s">
        <v>231</v>
      </c>
      <c r="J33" s="22" t="s">
        <v>231</v>
      </c>
      <c r="K33" s="14" t="s">
        <v>7</v>
      </c>
    </row>
    <row r="34" spans="1:11" ht="10.15" customHeight="1" x14ac:dyDescent="0.25">
      <c r="A34" s="30">
        <v>356</v>
      </c>
      <c r="B34" s="32" t="s">
        <v>88</v>
      </c>
      <c r="C34" s="22">
        <v>25</v>
      </c>
      <c r="D34" s="22">
        <v>15</v>
      </c>
      <c r="E34" s="23">
        <v>13.7</v>
      </c>
      <c r="F34" s="22">
        <v>28</v>
      </c>
      <c r="G34" s="23">
        <v>27.5</v>
      </c>
      <c r="H34" s="21">
        <v>6663</v>
      </c>
      <c r="I34" s="22" t="s">
        <v>231</v>
      </c>
      <c r="J34" s="22" t="s">
        <v>231</v>
      </c>
      <c r="K34" s="14" t="s">
        <v>7</v>
      </c>
    </row>
    <row r="35" spans="1:11" ht="10.15" customHeight="1" x14ac:dyDescent="0.25">
      <c r="A35" s="30">
        <v>357</v>
      </c>
      <c r="B35" s="32" t="s">
        <v>89</v>
      </c>
      <c r="C35" s="22">
        <v>52</v>
      </c>
      <c r="D35" s="22">
        <v>76</v>
      </c>
      <c r="E35" s="23">
        <v>91.7</v>
      </c>
      <c r="F35" s="22">
        <v>42</v>
      </c>
      <c r="G35" s="23">
        <v>53.4</v>
      </c>
      <c r="H35" s="22">
        <v>15816</v>
      </c>
      <c r="I35" s="22" t="s">
        <v>231</v>
      </c>
      <c r="J35" s="22" t="s">
        <v>231</v>
      </c>
      <c r="K35" s="14" t="s">
        <v>7</v>
      </c>
    </row>
    <row r="36" spans="1:11" ht="10.15" customHeight="1" x14ac:dyDescent="0.25">
      <c r="A36" s="30">
        <v>358</v>
      </c>
      <c r="B36" s="32" t="s">
        <v>90</v>
      </c>
      <c r="C36" s="22">
        <v>28</v>
      </c>
      <c r="D36" s="22">
        <v>24</v>
      </c>
      <c r="E36" s="23">
        <v>30.1</v>
      </c>
      <c r="F36" s="22">
        <v>33</v>
      </c>
      <c r="G36" s="23">
        <v>35.6</v>
      </c>
      <c r="H36" s="21">
        <v>7002</v>
      </c>
      <c r="I36" s="22">
        <v>2</v>
      </c>
      <c r="J36" s="22">
        <v>7</v>
      </c>
      <c r="K36" s="14" t="s">
        <v>7</v>
      </c>
    </row>
    <row r="37" spans="1:11" ht="10.15" customHeight="1" x14ac:dyDescent="0.25">
      <c r="A37" s="30">
        <v>359</v>
      </c>
      <c r="B37" s="32" t="s">
        <v>91</v>
      </c>
      <c r="C37" s="22">
        <v>45</v>
      </c>
      <c r="D37" s="22">
        <v>84</v>
      </c>
      <c r="E37" s="23">
        <v>105</v>
      </c>
      <c r="F37" s="22">
        <v>87</v>
      </c>
      <c r="G37" s="23">
        <v>91</v>
      </c>
      <c r="H37" s="21">
        <v>22555</v>
      </c>
      <c r="I37" s="22">
        <v>5</v>
      </c>
      <c r="J37" s="22">
        <v>43</v>
      </c>
      <c r="K37" s="14" t="s">
        <v>7</v>
      </c>
    </row>
    <row r="38" spans="1:11" ht="10.15" customHeight="1" x14ac:dyDescent="0.25">
      <c r="A38" s="30">
        <v>360</v>
      </c>
      <c r="B38" s="32" t="s">
        <v>92</v>
      </c>
      <c r="C38" s="22">
        <v>22</v>
      </c>
      <c r="D38" s="22">
        <v>44</v>
      </c>
      <c r="E38" s="23">
        <v>35.5</v>
      </c>
      <c r="F38" s="22">
        <v>72</v>
      </c>
      <c r="G38" s="23">
        <v>62.4</v>
      </c>
      <c r="H38" s="21">
        <v>12943</v>
      </c>
      <c r="I38" s="22">
        <v>2</v>
      </c>
      <c r="J38" s="22">
        <v>54</v>
      </c>
      <c r="K38" s="14" t="s">
        <v>7</v>
      </c>
    </row>
    <row r="39" spans="1:11" ht="10.15" customHeight="1" x14ac:dyDescent="0.25">
      <c r="A39" s="30">
        <v>361</v>
      </c>
      <c r="B39" s="32" t="s">
        <v>93</v>
      </c>
      <c r="C39" s="22">
        <v>30</v>
      </c>
      <c r="D39" s="22">
        <v>26</v>
      </c>
      <c r="E39" s="23">
        <v>37.799999999999997</v>
      </c>
      <c r="F39" s="22">
        <v>39</v>
      </c>
      <c r="G39" s="23">
        <v>34.9</v>
      </c>
      <c r="H39" s="21">
        <v>13916</v>
      </c>
      <c r="I39" s="22">
        <v>1</v>
      </c>
      <c r="J39" s="22">
        <v>1</v>
      </c>
      <c r="K39" s="14" t="s">
        <v>7</v>
      </c>
    </row>
    <row r="40" spans="1:11" ht="10.15" customHeight="1" x14ac:dyDescent="0.25">
      <c r="A40" s="35">
        <v>3</v>
      </c>
      <c r="B40" s="36" t="s">
        <v>87</v>
      </c>
      <c r="C40" s="24">
        <v>361</v>
      </c>
      <c r="D40" s="24">
        <v>465</v>
      </c>
      <c r="E40" s="25">
        <v>499.3</v>
      </c>
      <c r="F40" s="24">
        <v>514</v>
      </c>
      <c r="G40" s="25">
        <v>480</v>
      </c>
      <c r="H40" s="26">
        <v>130383</v>
      </c>
      <c r="I40" s="24">
        <v>13</v>
      </c>
      <c r="J40" s="24">
        <v>127</v>
      </c>
      <c r="K40" s="14" t="s">
        <v>7</v>
      </c>
    </row>
    <row r="41" spans="1:11" ht="19.149999999999999" customHeight="1" x14ac:dyDescent="0.25">
      <c r="A41" s="30">
        <v>401</v>
      </c>
      <c r="B41" s="32" t="s">
        <v>94</v>
      </c>
      <c r="C41" s="22">
        <v>15</v>
      </c>
      <c r="D41" s="22">
        <v>20</v>
      </c>
      <c r="E41" s="23">
        <v>9.9</v>
      </c>
      <c r="F41" s="22">
        <v>50</v>
      </c>
      <c r="G41" s="23">
        <v>41.4</v>
      </c>
      <c r="H41" s="21">
        <v>6752</v>
      </c>
      <c r="I41" s="22">
        <v>2</v>
      </c>
      <c r="J41" s="22">
        <v>16</v>
      </c>
      <c r="K41" s="14" t="s">
        <v>7</v>
      </c>
    </row>
    <row r="42" spans="1:11" ht="10.15" customHeight="1" x14ac:dyDescent="0.25">
      <c r="A42" s="30">
        <v>402</v>
      </c>
      <c r="B42" s="32" t="s">
        <v>95</v>
      </c>
      <c r="C42" s="22">
        <v>6</v>
      </c>
      <c r="D42" s="22">
        <v>6</v>
      </c>
      <c r="E42" s="23">
        <v>9.5</v>
      </c>
      <c r="F42" s="22">
        <v>3</v>
      </c>
      <c r="G42" s="23">
        <v>3.8</v>
      </c>
      <c r="H42" s="21">
        <v>2862</v>
      </c>
      <c r="I42" s="22" t="s">
        <v>231</v>
      </c>
      <c r="J42" s="22" t="s">
        <v>231</v>
      </c>
      <c r="K42" s="14" t="s">
        <v>7</v>
      </c>
    </row>
    <row r="43" spans="1:11" ht="10.15" customHeight="1" x14ac:dyDescent="0.25">
      <c r="A43" s="30">
        <v>403</v>
      </c>
      <c r="B43" s="32" t="s">
        <v>96</v>
      </c>
      <c r="C43" s="22">
        <v>33</v>
      </c>
      <c r="D43" s="22">
        <v>53</v>
      </c>
      <c r="E43" s="23">
        <v>68</v>
      </c>
      <c r="F43" s="22">
        <v>67</v>
      </c>
      <c r="G43" s="23">
        <v>64.5</v>
      </c>
      <c r="H43" s="21">
        <v>22321</v>
      </c>
      <c r="I43" s="22">
        <v>3</v>
      </c>
      <c r="J43" s="22">
        <v>19</v>
      </c>
      <c r="K43" s="14" t="s">
        <v>7</v>
      </c>
    </row>
    <row r="44" spans="1:11" ht="10.15" customHeight="1" x14ac:dyDescent="0.25">
      <c r="A44" s="30">
        <v>404</v>
      </c>
      <c r="B44" s="32" t="s">
        <v>97</v>
      </c>
      <c r="C44" s="22">
        <v>8</v>
      </c>
      <c r="D44" s="22">
        <v>18</v>
      </c>
      <c r="E44" s="23">
        <v>21.6</v>
      </c>
      <c r="F44" s="22">
        <v>18</v>
      </c>
      <c r="G44" s="23">
        <v>16.899999999999999</v>
      </c>
      <c r="H44" s="22">
        <v>3720</v>
      </c>
      <c r="I44" s="22" t="s">
        <v>231</v>
      </c>
      <c r="J44" s="22" t="s">
        <v>231</v>
      </c>
      <c r="K44" s="14" t="s">
        <v>7</v>
      </c>
    </row>
    <row r="45" spans="1:11" ht="10.15" customHeight="1" x14ac:dyDescent="0.25">
      <c r="A45" s="30">
        <v>405</v>
      </c>
      <c r="B45" s="32" t="s">
        <v>98</v>
      </c>
      <c r="C45" s="22">
        <v>8</v>
      </c>
      <c r="D45" s="22">
        <v>1</v>
      </c>
      <c r="E45" s="23">
        <v>-3</v>
      </c>
      <c r="F45" s="22">
        <v>4</v>
      </c>
      <c r="G45" s="23">
        <v>4.7</v>
      </c>
      <c r="H45" s="22">
        <v>711</v>
      </c>
      <c r="I45" s="22">
        <v>1</v>
      </c>
      <c r="J45" s="22">
        <v>3</v>
      </c>
      <c r="K45" s="14" t="s">
        <v>7</v>
      </c>
    </row>
    <row r="46" spans="1:11" ht="19.149999999999999" customHeight="1" x14ac:dyDescent="0.25">
      <c r="A46" s="30">
        <v>451</v>
      </c>
      <c r="B46" s="32" t="s">
        <v>99</v>
      </c>
      <c r="C46" s="22">
        <v>54</v>
      </c>
      <c r="D46" s="22">
        <v>176</v>
      </c>
      <c r="E46" s="23">
        <v>207.3</v>
      </c>
      <c r="F46" s="22">
        <v>23</v>
      </c>
      <c r="G46" s="23">
        <v>34.4</v>
      </c>
      <c r="H46" s="21">
        <v>23828</v>
      </c>
      <c r="I46" s="22" t="s">
        <v>231</v>
      </c>
      <c r="J46" s="22" t="s">
        <v>231</v>
      </c>
      <c r="K46" s="14" t="s">
        <v>7</v>
      </c>
    </row>
    <row r="47" spans="1:11" ht="10.15" customHeight="1" x14ac:dyDescent="0.25">
      <c r="A47" s="30">
        <v>452</v>
      </c>
      <c r="B47" s="32" t="s">
        <v>100</v>
      </c>
      <c r="C47" s="22">
        <v>45</v>
      </c>
      <c r="D47" s="22">
        <v>29</v>
      </c>
      <c r="E47" s="23">
        <v>25.9</v>
      </c>
      <c r="F47" s="22">
        <v>34</v>
      </c>
      <c r="G47" s="23">
        <v>39.5</v>
      </c>
      <c r="H47" s="21">
        <v>8761</v>
      </c>
      <c r="I47" s="22">
        <v>1</v>
      </c>
      <c r="J47" s="22">
        <v>4</v>
      </c>
      <c r="K47" s="14" t="s">
        <v>7</v>
      </c>
    </row>
    <row r="48" spans="1:11" ht="10.15" customHeight="1" x14ac:dyDescent="0.25">
      <c r="A48" s="30">
        <v>453</v>
      </c>
      <c r="B48" s="32" t="s">
        <v>101</v>
      </c>
      <c r="C48" s="22">
        <v>75</v>
      </c>
      <c r="D48" s="22">
        <v>89</v>
      </c>
      <c r="E48" s="23">
        <v>81.8</v>
      </c>
      <c r="F48" s="22">
        <v>85</v>
      </c>
      <c r="G48" s="23">
        <v>107.6</v>
      </c>
      <c r="H48" s="21">
        <v>22478</v>
      </c>
      <c r="I48" s="22" t="s">
        <v>231</v>
      </c>
      <c r="J48" s="22" t="s">
        <v>231</v>
      </c>
      <c r="K48" s="14" t="s">
        <v>7</v>
      </c>
    </row>
    <row r="49" spans="1:11" ht="10.15" customHeight="1" x14ac:dyDescent="0.25">
      <c r="A49" s="30">
        <v>454</v>
      </c>
      <c r="B49" s="32" t="s">
        <v>102</v>
      </c>
      <c r="C49" s="22">
        <v>142</v>
      </c>
      <c r="D49" s="22">
        <v>242</v>
      </c>
      <c r="E49" s="23">
        <v>294.7</v>
      </c>
      <c r="F49" s="22">
        <v>176</v>
      </c>
      <c r="G49" s="23">
        <v>181.5</v>
      </c>
      <c r="H49" s="21">
        <v>47284</v>
      </c>
      <c r="I49" s="22">
        <v>2</v>
      </c>
      <c r="J49" s="22">
        <v>8</v>
      </c>
      <c r="K49" s="14" t="s">
        <v>7</v>
      </c>
    </row>
    <row r="50" spans="1:11" ht="10.15" customHeight="1" x14ac:dyDescent="0.25">
      <c r="A50" s="30">
        <v>455</v>
      </c>
      <c r="B50" s="32" t="s">
        <v>103</v>
      </c>
      <c r="C50" s="22">
        <v>24</v>
      </c>
      <c r="D50" s="22">
        <v>11</v>
      </c>
      <c r="E50" s="23">
        <v>14.3</v>
      </c>
      <c r="F50" s="22">
        <v>14</v>
      </c>
      <c r="G50" s="23">
        <v>15.5</v>
      </c>
      <c r="H50" s="21">
        <v>3681</v>
      </c>
      <c r="I50" s="22" t="s">
        <v>231</v>
      </c>
      <c r="J50" s="22" t="s">
        <v>231</v>
      </c>
      <c r="K50" s="14" t="s">
        <v>7</v>
      </c>
    </row>
    <row r="51" spans="1:11" s="3" customFormat="1" ht="10.15" customHeight="1" x14ac:dyDescent="0.25">
      <c r="A51" s="31">
        <v>456</v>
      </c>
      <c r="B51" s="32" t="s">
        <v>104</v>
      </c>
      <c r="C51" s="22">
        <v>49</v>
      </c>
      <c r="D51" s="22">
        <v>82</v>
      </c>
      <c r="E51" s="23">
        <v>123.3</v>
      </c>
      <c r="F51" s="22">
        <v>64</v>
      </c>
      <c r="G51" s="23">
        <v>64.599999999999994</v>
      </c>
      <c r="H51" s="21">
        <v>22433</v>
      </c>
      <c r="I51" s="22">
        <v>3</v>
      </c>
      <c r="J51" s="22">
        <v>11</v>
      </c>
      <c r="K51" s="14" t="s">
        <v>7</v>
      </c>
    </row>
    <row r="52" spans="1:11" ht="10.15" customHeight="1" x14ac:dyDescent="0.25">
      <c r="A52" s="30">
        <v>457</v>
      </c>
      <c r="B52" s="32" t="s">
        <v>105</v>
      </c>
      <c r="C52" s="22">
        <v>62</v>
      </c>
      <c r="D52" s="22">
        <v>49</v>
      </c>
      <c r="E52" s="23">
        <v>52.1</v>
      </c>
      <c r="F52" s="22">
        <v>63</v>
      </c>
      <c r="G52" s="23">
        <v>71.099999999999994</v>
      </c>
      <c r="H52" s="21">
        <v>16205</v>
      </c>
      <c r="I52" s="22" t="s">
        <v>231</v>
      </c>
      <c r="J52" s="22" t="s">
        <v>231</v>
      </c>
      <c r="K52" s="14" t="s">
        <v>7</v>
      </c>
    </row>
    <row r="53" spans="1:11" ht="10.15" customHeight="1" x14ac:dyDescent="0.25">
      <c r="A53" s="30">
        <v>458</v>
      </c>
      <c r="B53" s="32" t="s">
        <v>106</v>
      </c>
      <c r="C53" s="22">
        <v>24</v>
      </c>
      <c r="D53" s="22">
        <v>19</v>
      </c>
      <c r="E53" s="23">
        <v>30.4</v>
      </c>
      <c r="F53" s="22">
        <v>15</v>
      </c>
      <c r="G53" s="23">
        <v>21.5</v>
      </c>
      <c r="H53" s="21">
        <v>7137</v>
      </c>
      <c r="I53" s="22" t="s">
        <v>231</v>
      </c>
      <c r="J53" s="22" t="s">
        <v>231</v>
      </c>
      <c r="K53" s="14" t="s">
        <v>7</v>
      </c>
    </row>
    <row r="54" spans="1:11" ht="10.15" customHeight="1" x14ac:dyDescent="0.25">
      <c r="A54" s="30">
        <v>459</v>
      </c>
      <c r="B54" s="32" t="s">
        <v>107</v>
      </c>
      <c r="C54" s="22">
        <v>93</v>
      </c>
      <c r="D54" s="22">
        <v>123</v>
      </c>
      <c r="E54" s="23">
        <v>96.9</v>
      </c>
      <c r="F54" s="22">
        <v>123</v>
      </c>
      <c r="G54" s="23">
        <v>131.80000000000001</v>
      </c>
      <c r="H54" s="21">
        <v>28127</v>
      </c>
      <c r="I54" s="22">
        <v>5</v>
      </c>
      <c r="J54" s="22">
        <v>28</v>
      </c>
      <c r="K54" s="14" t="s">
        <v>7</v>
      </c>
    </row>
    <row r="55" spans="1:11" ht="10.15" customHeight="1" x14ac:dyDescent="0.25">
      <c r="A55" s="30">
        <v>460</v>
      </c>
      <c r="B55" s="32" t="s">
        <v>108</v>
      </c>
      <c r="C55" s="22">
        <v>56</v>
      </c>
      <c r="D55" s="22">
        <v>87</v>
      </c>
      <c r="E55" s="23">
        <v>90.2</v>
      </c>
      <c r="F55" s="22">
        <v>32</v>
      </c>
      <c r="G55" s="23">
        <v>47.9</v>
      </c>
      <c r="H55" s="21">
        <v>14285</v>
      </c>
      <c r="I55" s="22">
        <v>1</v>
      </c>
      <c r="J55" s="22">
        <v>4</v>
      </c>
      <c r="K55" s="14" t="s">
        <v>7</v>
      </c>
    </row>
    <row r="56" spans="1:11" ht="10.15" customHeight="1" x14ac:dyDescent="0.25">
      <c r="A56" s="30">
        <v>461</v>
      </c>
      <c r="B56" s="32" t="s">
        <v>109</v>
      </c>
      <c r="C56" s="22">
        <v>32</v>
      </c>
      <c r="D56" s="22">
        <v>56</v>
      </c>
      <c r="E56" s="23">
        <v>76.900000000000006</v>
      </c>
      <c r="F56" s="22">
        <v>31</v>
      </c>
      <c r="G56" s="23">
        <v>28</v>
      </c>
      <c r="H56" s="21">
        <v>14129</v>
      </c>
      <c r="I56" s="22" t="s">
        <v>231</v>
      </c>
      <c r="J56" s="22" t="s">
        <v>231</v>
      </c>
      <c r="K56" s="14" t="s">
        <v>7</v>
      </c>
    </row>
    <row r="57" spans="1:11" ht="10.15" customHeight="1" x14ac:dyDescent="0.25">
      <c r="A57" s="30">
        <v>462</v>
      </c>
      <c r="B57" s="32" t="s">
        <v>110</v>
      </c>
      <c r="C57" s="22">
        <v>32</v>
      </c>
      <c r="D57" s="22">
        <v>20</v>
      </c>
      <c r="E57" s="23">
        <v>26.8</v>
      </c>
      <c r="F57" s="22">
        <v>16</v>
      </c>
      <c r="G57" s="23">
        <v>19.399999999999999</v>
      </c>
      <c r="H57" s="21">
        <v>4292</v>
      </c>
      <c r="I57" s="22" t="s">
        <v>231</v>
      </c>
      <c r="J57" s="22" t="s">
        <v>231</v>
      </c>
      <c r="K57" s="14" t="s">
        <v>7</v>
      </c>
    </row>
    <row r="58" spans="1:11" ht="10.15" customHeight="1" x14ac:dyDescent="0.25">
      <c r="A58" s="35">
        <v>4</v>
      </c>
      <c r="B58" s="36" t="s">
        <v>111</v>
      </c>
      <c r="C58" s="24">
        <v>758</v>
      </c>
      <c r="D58" s="24">
        <v>1081</v>
      </c>
      <c r="E58" s="25">
        <v>1226.5</v>
      </c>
      <c r="F58" s="24">
        <v>818</v>
      </c>
      <c r="G58" s="25">
        <v>894.1</v>
      </c>
      <c r="H58" s="26">
        <v>249006</v>
      </c>
      <c r="I58" s="24">
        <v>18</v>
      </c>
      <c r="J58" s="24">
        <v>93</v>
      </c>
      <c r="K58" s="14" t="s">
        <v>7</v>
      </c>
    </row>
    <row r="59" spans="1:11" ht="19.149999999999999" customHeight="1" x14ac:dyDescent="0.25">
      <c r="A59" s="14" t="s">
        <v>137</v>
      </c>
      <c r="B59" s="36" t="s">
        <v>112</v>
      </c>
      <c r="C59" s="24">
        <v>1653</v>
      </c>
      <c r="D59" s="24">
        <v>2275</v>
      </c>
      <c r="E59" s="25">
        <v>2433.6</v>
      </c>
      <c r="F59" s="24">
        <v>2219</v>
      </c>
      <c r="G59" s="25">
        <v>2184.4</v>
      </c>
      <c r="H59" s="26">
        <v>669573</v>
      </c>
      <c r="I59" s="24">
        <v>49</v>
      </c>
      <c r="J59" s="24">
        <v>321</v>
      </c>
      <c r="K59" s="14" t="s">
        <v>7</v>
      </c>
    </row>
    <row r="60" spans="1:11" ht="19.899999999999999" customHeight="1" x14ac:dyDescent="0.25">
      <c r="A60" s="110" t="s">
        <v>118</v>
      </c>
      <c r="B60" s="110"/>
      <c r="C60" s="110"/>
      <c r="D60" s="110"/>
      <c r="E60" s="110"/>
      <c r="F60" s="110"/>
      <c r="G60" s="110"/>
      <c r="H60" s="110"/>
      <c r="I60" s="110"/>
      <c r="J60" s="110"/>
      <c r="K60" s="14" t="s">
        <v>7</v>
      </c>
    </row>
    <row r="61" spans="1:11" ht="20.100000000000001" customHeight="1" x14ac:dyDescent="0.25">
      <c r="A61" s="34">
        <v>153017</v>
      </c>
      <c r="B61" s="29" t="s">
        <v>119</v>
      </c>
      <c r="C61" s="22" t="s">
        <v>231</v>
      </c>
      <c r="D61" s="22" t="s">
        <v>231</v>
      </c>
      <c r="E61" s="23" t="s">
        <v>231</v>
      </c>
      <c r="F61" s="22" t="s">
        <v>231</v>
      </c>
      <c r="G61" s="23" t="s">
        <v>231</v>
      </c>
      <c r="H61" s="21" t="s">
        <v>231</v>
      </c>
      <c r="I61" s="22" t="s">
        <v>231</v>
      </c>
      <c r="J61" s="22" t="s">
        <v>231</v>
      </c>
      <c r="K61" s="14" t="s">
        <v>7</v>
      </c>
    </row>
    <row r="62" spans="1:11" ht="10.15" customHeight="1" x14ac:dyDescent="0.25">
      <c r="A62" s="34">
        <v>157006</v>
      </c>
      <c r="B62" s="29" t="s">
        <v>120</v>
      </c>
      <c r="C62" s="22">
        <v>9</v>
      </c>
      <c r="D62" s="22">
        <v>8</v>
      </c>
      <c r="E62" s="23">
        <v>50.7</v>
      </c>
      <c r="F62" s="22">
        <v>19</v>
      </c>
      <c r="G62" s="23">
        <v>19.600000000000001</v>
      </c>
      <c r="H62" s="21">
        <v>7513</v>
      </c>
      <c r="I62" s="22" t="s">
        <v>231</v>
      </c>
      <c r="J62" s="22" t="s">
        <v>231</v>
      </c>
      <c r="K62" s="14" t="s">
        <v>7</v>
      </c>
    </row>
    <row r="63" spans="1:11" ht="10.15" customHeight="1" x14ac:dyDescent="0.25">
      <c r="A63" s="34">
        <v>158037</v>
      </c>
      <c r="B63" s="29" t="s">
        <v>121</v>
      </c>
      <c r="C63" s="22">
        <v>13</v>
      </c>
      <c r="D63" s="22">
        <v>10</v>
      </c>
      <c r="E63" s="23">
        <v>8.9</v>
      </c>
      <c r="F63" s="22">
        <v>9</v>
      </c>
      <c r="G63" s="23">
        <v>14.9</v>
      </c>
      <c r="H63" s="21">
        <v>4381</v>
      </c>
      <c r="I63" s="22" t="s">
        <v>231</v>
      </c>
      <c r="J63" s="22" t="s">
        <v>231</v>
      </c>
      <c r="K63" s="14" t="s">
        <v>7</v>
      </c>
    </row>
    <row r="64" spans="1:11" ht="10.15" customHeight="1" x14ac:dyDescent="0.25">
      <c r="A64" s="34">
        <v>159016</v>
      </c>
      <c r="B64" s="29" t="s">
        <v>122</v>
      </c>
      <c r="C64" s="22">
        <v>28</v>
      </c>
      <c r="D64" s="22">
        <v>40</v>
      </c>
      <c r="E64" s="23">
        <v>20.2</v>
      </c>
      <c r="F64" s="22">
        <v>101</v>
      </c>
      <c r="G64" s="23">
        <v>80.400000000000006</v>
      </c>
      <c r="H64" s="21">
        <v>17948</v>
      </c>
      <c r="I64" s="22" t="s">
        <v>231</v>
      </c>
      <c r="J64" s="22" t="s">
        <v>231</v>
      </c>
      <c r="K64" s="14" t="s">
        <v>7</v>
      </c>
    </row>
    <row r="65" spans="1:11" ht="10.15" customHeight="1" x14ac:dyDescent="0.25">
      <c r="A65" s="34">
        <v>241005</v>
      </c>
      <c r="B65" s="29" t="s">
        <v>123</v>
      </c>
      <c r="C65" s="22">
        <v>4</v>
      </c>
      <c r="D65" s="22">
        <v>4</v>
      </c>
      <c r="E65" s="23">
        <v>7.3</v>
      </c>
      <c r="F65" s="22">
        <v>8</v>
      </c>
      <c r="G65" s="23">
        <v>8</v>
      </c>
      <c r="H65" s="21">
        <v>3019</v>
      </c>
      <c r="I65" s="22">
        <v>1</v>
      </c>
      <c r="J65" s="22">
        <v>6</v>
      </c>
      <c r="K65" s="14" t="s">
        <v>7</v>
      </c>
    </row>
    <row r="66" spans="1:11" ht="10.15" customHeight="1" x14ac:dyDescent="0.25">
      <c r="A66" s="34">
        <v>241010</v>
      </c>
      <c r="B66" s="29" t="s">
        <v>124</v>
      </c>
      <c r="C66" s="22" t="s">
        <v>231</v>
      </c>
      <c r="D66" s="22" t="s">
        <v>231</v>
      </c>
      <c r="E66" s="22" t="s">
        <v>231</v>
      </c>
      <c r="F66" s="22" t="s">
        <v>231</v>
      </c>
      <c r="G66" s="22" t="s">
        <v>231</v>
      </c>
      <c r="H66" s="22" t="s">
        <v>231</v>
      </c>
      <c r="I66" s="22" t="s">
        <v>231</v>
      </c>
      <c r="J66" s="22" t="s">
        <v>231</v>
      </c>
      <c r="K66" s="14" t="s">
        <v>7</v>
      </c>
    </row>
    <row r="67" spans="1:11" ht="10.15" customHeight="1" x14ac:dyDescent="0.25">
      <c r="A67" s="34">
        <v>252006</v>
      </c>
      <c r="B67" s="29" t="s">
        <v>125</v>
      </c>
      <c r="C67" s="22" t="s">
        <v>231</v>
      </c>
      <c r="D67" s="22" t="s">
        <v>231</v>
      </c>
      <c r="E67" s="23" t="s">
        <v>231</v>
      </c>
      <c r="F67" s="22" t="s">
        <v>231</v>
      </c>
      <c r="G67" s="23" t="s">
        <v>231</v>
      </c>
      <c r="H67" s="21" t="s">
        <v>231</v>
      </c>
      <c r="I67" s="22" t="s">
        <v>231</v>
      </c>
      <c r="J67" s="22" t="s">
        <v>231</v>
      </c>
      <c r="K67" s="14" t="s">
        <v>7</v>
      </c>
    </row>
    <row r="68" spans="1:11" ht="10.15" customHeight="1" x14ac:dyDescent="0.25">
      <c r="A68" s="34">
        <v>254021</v>
      </c>
      <c r="B68" s="29" t="s">
        <v>126</v>
      </c>
      <c r="C68" s="22">
        <v>6</v>
      </c>
      <c r="D68" s="22">
        <v>1</v>
      </c>
      <c r="E68" s="22">
        <v>0.4</v>
      </c>
      <c r="F68" s="22">
        <v>2</v>
      </c>
      <c r="G68" s="22">
        <v>4.7</v>
      </c>
      <c r="H68" s="22">
        <v>1469</v>
      </c>
      <c r="I68" s="22" t="s">
        <v>231</v>
      </c>
      <c r="J68" s="22" t="s">
        <v>231</v>
      </c>
      <c r="K68" s="14" t="s">
        <v>7</v>
      </c>
    </row>
    <row r="69" spans="1:11" ht="10.15" customHeight="1" x14ac:dyDescent="0.25">
      <c r="A69" s="34">
        <v>351006</v>
      </c>
      <c r="B69" s="29" t="s">
        <v>127</v>
      </c>
      <c r="C69" s="22" t="s">
        <v>231</v>
      </c>
      <c r="D69" s="22" t="s">
        <v>231</v>
      </c>
      <c r="E69" s="23" t="s">
        <v>231</v>
      </c>
      <c r="F69" s="22" t="s">
        <v>231</v>
      </c>
      <c r="G69" s="23" t="s">
        <v>231</v>
      </c>
      <c r="H69" s="21" t="s">
        <v>231</v>
      </c>
      <c r="I69" s="22" t="s">
        <v>231</v>
      </c>
      <c r="J69" s="22" t="s">
        <v>231</v>
      </c>
      <c r="K69" s="14" t="s">
        <v>7</v>
      </c>
    </row>
    <row r="70" spans="1:11" ht="10.15" customHeight="1" x14ac:dyDescent="0.25">
      <c r="A70" s="34">
        <v>352011</v>
      </c>
      <c r="B70" s="29" t="s">
        <v>128</v>
      </c>
      <c r="C70" s="22">
        <v>2</v>
      </c>
      <c r="D70" s="22" t="s">
        <v>231</v>
      </c>
      <c r="E70" s="23" t="s">
        <v>231</v>
      </c>
      <c r="F70" s="22" t="s">
        <v>231</v>
      </c>
      <c r="G70" s="23">
        <v>0.4</v>
      </c>
      <c r="H70" s="21">
        <v>33</v>
      </c>
      <c r="I70" s="22" t="s">
        <v>231</v>
      </c>
      <c r="J70" s="22" t="s">
        <v>231</v>
      </c>
      <c r="K70" s="14" t="s">
        <v>7</v>
      </c>
    </row>
    <row r="71" spans="1:11" ht="10.15" customHeight="1" x14ac:dyDescent="0.25">
      <c r="A71" s="34">
        <v>355022</v>
      </c>
      <c r="B71" s="29" t="s">
        <v>129</v>
      </c>
      <c r="C71" s="22">
        <v>10</v>
      </c>
      <c r="D71" s="22">
        <v>25</v>
      </c>
      <c r="E71" s="23">
        <v>29.8</v>
      </c>
      <c r="F71" s="22">
        <v>15</v>
      </c>
      <c r="G71" s="23">
        <v>10.7</v>
      </c>
      <c r="H71" s="21">
        <v>6174</v>
      </c>
      <c r="I71" s="22" t="s">
        <v>231</v>
      </c>
      <c r="J71" s="22" t="s">
        <v>231</v>
      </c>
      <c r="K71" s="14" t="s">
        <v>7</v>
      </c>
    </row>
    <row r="72" spans="1:11" ht="10.15" customHeight="1" x14ac:dyDescent="0.25">
      <c r="A72" s="34">
        <v>359038</v>
      </c>
      <c r="B72" s="29" t="s">
        <v>130</v>
      </c>
      <c r="C72" s="22">
        <v>18</v>
      </c>
      <c r="D72" s="22">
        <v>30</v>
      </c>
      <c r="E72" s="23">
        <v>44.6</v>
      </c>
      <c r="F72" s="22">
        <v>54</v>
      </c>
      <c r="G72" s="23">
        <v>50.6</v>
      </c>
      <c r="H72" s="21">
        <v>12576</v>
      </c>
      <c r="I72" s="22">
        <v>3</v>
      </c>
      <c r="J72" s="22">
        <v>32</v>
      </c>
      <c r="K72" s="14" t="s">
        <v>7</v>
      </c>
    </row>
    <row r="73" spans="1:11" ht="10.15" customHeight="1" x14ac:dyDescent="0.25">
      <c r="A73" s="34">
        <v>454032</v>
      </c>
      <c r="B73" s="29" t="s">
        <v>131</v>
      </c>
      <c r="C73" s="22">
        <v>20</v>
      </c>
      <c r="D73" s="22">
        <v>14</v>
      </c>
      <c r="E73" s="23">
        <v>-8.1999999999999993</v>
      </c>
      <c r="F73" s="22">
        <v>44</v>
      </c>
      <c r="G73" s="23">
        <v>39.1</v>
      </c>
      <c r="H73" s="21">
        <v>5667</v>
      </c>
      <c r="I73" s="22" t="s">
        <v>231</v>
      </c>
      <c r="J73" s="22" t="s">
        <v>231</v>
      </c>
      <c r="K73" s="14" t="s">
        <v>7</v>
      </c>
    </row>
    <row r="74" spans="1:11" ht="10.15" customHeight="1" x14ac:dyDescent="0.25">
      <c r="A74" s="34">
        <v>456015</v>
      </c>
      <c r="B74" s="29" t="s">
        <v>132</v>
      </c>
      <c r="C74" s="22">
        <v>15</v>
      </c>
      <c r="D74" s="22">
        <v>23</v>
      </c>
      <c r="E74" s="23">
        <v>28.6</v>
      </c>
      <c r="F74" s="22">
        <v>20</v>
      </c>
      <c r="G74" s="23">
        <v>19.8</v>
      </c>
      <c r="H74" s="21">
        <v>5589</v>
      </c>
      <c r="I74" s="22">
        <v>1</v>
      </c>
      <c r="J74" s="22">
        <v>5</v>
      </c>
      <c r="K74" s="14" t="s">
        <v>7</v>
      </c>
    </row>
    <row r="75" spans="1:11" ht="10.15" customHeight="1" x14ac:dyDescent="0.25">
      <c r="A75" s="34">
        <v>459024</v>
      </c>
      <c r="B75" s="29" t="s">
        <v>133</v>
      </c>
      <c r="C75" s="22">
        <v>15</v>
      </c>
      <c r="D75" s="22">
        <v>24</v>
      </c>
      <c r="E75" s="23">
        <v>11.9</v>
      </c>
      <c r="F75" s="22">
        <v>31</v>
      </c>
      <c r="G75" s="23">
        <v>33.9</v>
      </c>
      <c r="H75" s="21">
        <v>7335</v>
      </c>
      <c r="I75" s="22">
        <v>3</v>
      </c>
      <c r="J75" s="22">
        <v>16</v>
      </c>
      <c r="K75" s="14" t="s">
        <v>7</v>
      </c>
    </row>
    <row r="76" spans="1:11" ht="4.5" customHeight="1" x14ac:dyDescent="0.25">
      <c r="A76" s="14" t="s">
        <v>6</v>
      </c>
      <c r="B76" s="14" t="s">
        <v>6</v>
      </c>
      <c r="C76" s="14" t="s">
        <v>6</v>
      </c>
      <c r="D76" s="14" t="s">
        <v>6</v>
      </c>
      <c r="E76" s="14" t="s">
        <v>6</v>
      </c>
      <c r="F76" s="14" t="s">
        <v>6</v>
      </c>
      <c r="G76" s="14" t="s">
        <v>6</v>
      </c>
      <c r="H76" s="14" t="s">
        <v>6</v>
      </c>
      <c r="I76" s="14" t="s">
        <v>6</v>
      </c>
      <c r="J76" s="14" t="s">
        <v>6</v>
      </c>
      <c r="K76" s="14" t="s">
        <v>8</v>
      </c>
    </row>
  </sheetData>
  <mergeCells count="17">
    <mergeCell ref="I7:J7"/>
    <mergeCell ref="A60:J60"/>
    <mergeCell ref="A1:J1"/>
    <mergeCell ref="A2:J2"/>
    <mergeCell ref="A3:J3"/>
    <mergeCell ref="A4:A7"/>
    <mergeCell ref="B4:B7"/>
    <mergeCell ref="C4:C6"/>
    <mergeCell ref="D4:D6"/>
    <mergeCell ref="E4:E6"/>
    <mergeCell ref="F4:G4"/>
    <mergeCell ref="H4:H6"/>
    <mergeCell ref="I4:J4"/>
    <mergeCell ref="F5:F6"/>
    <mergeCell ref="G5:G6"/>
    <mergeCell ref="I5:I6"/>
    <mergeCell ref="J5:J6"/>
  </mergeCells>
  <conditionalFormatting sqref="E9:E34 E46:E59 E36:E43">
    <cfRule type="cellIs" dxfId="29" priority="8" operator="lessThan">
      <formula>0</formula>
    </cfRule>
  </conditionalFormatting>
  <conditionalFormatting sqref="E61:E65 E67 E69:E75">
    <cfRule type="cellIs" dxfId="28" priority="7" operator="lessThan">
      <formula>0</formula>
    </cfRule>
  </conditionalFormatting>
  <conditionalFormatting sqref="G9:G34 G46:G59 G36:G43">
    <cfRule type="cellIs" dxfId="27" priority="6" operator="lessThan">
      <formula>0</formula>
    </cfRule>
  </conditionalFormatting>
  <conditionalFormatting sqref="G61:G65 G67 G69:G75">
    <cfRule type="cellIs" dxfId="26" priority="5" operator="lessThan">
      <formula>0</formula>
    </cfRule>
  </conditionalFormatting>
  <conditionalFormatting sqref="E35">
    <cfRule type="cellIs" dxfId="25" priority="4" operator="lessThan">
      <formula>0</formula>
    </cfRule>
  </conditionalFormatting>
  <conditionalFormatting sqref="G35">
    <cfRule type="cellIs" dxfId="24" priority="3" operator="lessThan">
      <formula>0</formula>
    </cfRule>
  </conditionalFormatting>
  <conditionalFormatting sqref="E44:E45">
    <cfRule type="cellIs" dxfId="23" priority="2" operator="lessThan">
      <formula>0</formula>
    </cfRule>
  </conditionalFormatting>
  <conditionalFormatting sqref="G44:G45">
    <cfRule type="cellIs" dxfId="22" priority="1" operator="lessThan">
      <formula>0</formula>
    </cfRule>
  </conditionalFormatting>
  <hyperlinks>
    <hyperlink ref="A1:H1" location="Inhalt!Druckbereich" display="Zurück zum Inhalt" xr:uid="{EEC1C693-D5A5-4203-827B-C9903BA6D52C}"/>
    <hyperlink ref="A1:J1" location="Inhalt!A1" display="Zurück zum Inhalt" xr:uid="{923017DC-A3DF-490C-9811-857BD074DEB4}"/>
  </hyperlink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&amp;C&amp;"Arial,Standard"&amp;8&amp;K000000Statistische Berichte Niedersachsen  F II 1 - m 06 / 2023  Seite &amp;P</oddFooter>
  </headerFooter>
  <rowBreaks count="1" manualBreakCount="1">
    <brk id="59" max="16383" man="1"/>
  </rowBreaks>
  <ignoredErrors>
    <ignoredError sqref="A59 A21 A18" numberStoredAsText="1"/>
  </ignoredError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12</vt:i4>
      </vt:variant>
      <vt:variant>
        <vt:lpstr>Benannte Bereiche</vt:lpstr>
      </vt:variant>
      <vt:variant>
        <vt:i4>21</vt:i4>
      </vt:variant>
    </vt:vector>
  </HeadingPairs>
  <TitlesOfParts>
    <vt:vector size="33" baseType="lpstr">
      <vt:lpstr>Titel</vt:lpstr>
      <vt:lpstr>Impressum</vt:lpstr>
      <vt:lpstr>Inhalt</vt:lpstr>
      <vt:lpstr>Vorbemerkungen</vt:lpstr>
      <vt:lpstr>Tabelle 1.1</vt:lpstr>
      <vt:lpstr>Tabelle 1.2</vt:lpstr>
      <vt:lpstr>Tabelle 1.3</vt:lpstr>
      <vt:lpstr>Tabelle 1.4</vt:lpstr>
      <vt:lpstr>Tabelle 2.1</vt:lpstr>
      <vt:lpstr>Tabelle 2.2</vt:lpstr>
      <vt:lpstr>Tabelle 2.3</vt:lpstr>
      <vt:lpstr>Tabelle 2.4</vt:lpstr>
      <vt:lpstr>Impressum!Druckbereich</vt:lpstr>
      <vt:lpstr>Inhalt!Druckbereich</vt:lpstr>
      <vt:lpstr>'Tabelle 1.1'!Druckbereich</vt:lpstr>
      <vt:lpstr>'Tabelle 1.2'!Druckbereich</vt:lpstr>
      <vt:lpstr>'Tabelle 1.3'!Druckbereich</vt:lpstr>
      <vt:lpstr>'Tabelle 1.4'!Druckbereich</vt:lpstr>
      <vt:lpstr>'Tabelle 2.1'!Druckbereich</vt:lpstr>
      <vt:lpstr>'Tabelle 2.2'!Druckbereich</vt:lpstr>
      <vt:lpstr>'Tabelle 2.3'!Druckbereich</vt:lpstr>
      <vt:lpstr>'Tabelle 2.4'!Druckbereich</vt:lpstr>
      <vt:lpstr>Titel!Druckbereich</vt:lpstr>
      <vt:lpstr>Vorbemerkungen!Druckbereich</vt:lpstr>
      <vt:lpstr>'Tabelle 2.1'!Drucktitel</vt:lpstr>
      <vt:lpstr>'Tabelle 2.2'!Drucktitel</vt:lpstr>
      <vt:lpstr>'Tabelle 2.3'!Drucktitel</vt:lpstr>
      <vt:lpstr>'Tabelle 2.4'!Drucktitel</vt:lpstr>
      <vt:lpstr>Impressum!Impressum</vt:lpstr>
      <vt:lpstr>Inhalt</vt:lpstr>
      <vt:lpstr>Inhalt_Beispiel</vt:lpstr>
      <vt:lpstr>Impressum!Print_Area</vt:lpstr>
      <vt:lpstr>Titel!Titel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2023-08-15T11:40:53Z</dcterms:created>
  <dcterms:modified xsi:type="dcterms:W3CDTF">2023-08-16T06:30:09Z</dcterms:modified>
</cp:coreProperties>
</file>