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01FADF29-805C-4F92-B316-55F9617E9FF7}" xr6:coauthVersionLast="36" xr6:coauthVersionMax="36" xr10:uidLastSave="{00000000-0000-0000-0000-000000000000}"/>
  <bookViews>
    <workbookView xWindow="11565" yWindow="0" windowWidth="5130" windowHeight="705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1.1__Genehmigungen_im_Wohn__und_Nichtwohnbau_Dezember_2020__insgesamt_nach_Gebäudearten_und_Bauherren">Inhalt!$A$5</definedName>
    <definedName name="_xlnm.Print_Area" localSheetId="1">Impressum!$A$2:$A$31</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<sst xmlns="http://schemas.openxmlformats.org/spreadsheetml/2006/main" count="1946" uniqueCount="236">
  <si>
    <t>Zeichenerklärung</t>
  </si>
  <si>
    <t>Qualität</t>
  </si>
  <si>
    <t>Information und Beratung</t>
  </si>
  <si>
    <t>Herausgeber</t>
  </si>
  <si>
    <t>Inhalt</t>
  </si>
  <si>
    <t>[r] = berichtigte Zahl</t>
  </si>
  <si>
    <t>[s] = geschätzte Zahl</t>
  </si>
  <si>
    <t>[n] = Nichts vorhanden</t>
  </si>
  <si>
    <t>Spaltenende</t>
  </si>
  <si>
    <t>Zeilenende</t>
  </si>
  <si>
    <t>Tabellenende</t>
  </si>
  <si>
    <t>[n]</t>
  </si>
  <si>
    <t>Zurück zum Inhalt</t>
  </si>
  <si>
    <t xml:space="preserve">
Tabellen</t>
  </si>
  <si>
    <t>Zeichenerklärung, Impressum</t>
  </si>
  <si>
    <t>Landesamt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</si>
  <si>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</si>
  <si>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</si>
  <si>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</si>
  <si>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</si>
  <si>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</si>
  <si>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</si>
  <si>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</si>
  <si>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</si>
  <si>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</si>
  <si>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</si>
  <si>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</si>
  <si>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Zum Inhalt</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</si>
  <si>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</si>
  <si>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</si>
  <si>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</si>
  <si>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</si>
  <si>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</si>
  <si>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</si>
  <si>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</si>
  <si>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</si>
  <si>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</si>
  <si>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</si>
  <si>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</si>
  <si>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</si>
  <si>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</si>
  <si>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</si>
  <si>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</si>
  <si>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</si>
  <si>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</si>
  <si>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</si>
  <si>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</si>
  <si>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</si>
  <si>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</si>
  <si>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</si>
  <si>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</si>
  <si>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</si>
  <si>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</si>
  <si>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</si>
  <si>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</si>
  <si>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</si>
  <si>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</si>
  <si>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</si>
  <si>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</si>
  <si>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</si>
  <si>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</si>
  <si>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</si>
  <si>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</si>
  <si>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</si>
  <si>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</si>
  <si>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</si>
  <si>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</si>
  <si>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</si>
  <si>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</si>
  <si>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</si>
  <si>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</si>
  <si>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</si>
  <si>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</si>
  <si>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</si>
  <si>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</si>
  <si>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</si>
  <si>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</si>
  <si>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</si>
  <si>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</si>
  <si>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</si>
  <si>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[X]</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</si>
  <si>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</si>
  <si>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</si>
  <si>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</si>
  <si>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</si>
  <si>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</si>
  <si>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</si>
  <si>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</si>
  <si>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</si>
  <si>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</si>
  <si>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</si>
  <si>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</si>
  <si>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</si>
  <si>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</si>
  <si>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</si>
  <si>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</si>
  <si>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</si>
  <si>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</si>
  <si>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</si>
  <si>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</si>
  <si>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</si>
  <si>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</si>
  <si>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</si>
  <si>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</si>
  <si>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</si>
  <si>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</si>
  <si>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</si>
  <si>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</si>
  <si>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</si>
  <si>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</si>
  <si>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</si>
  <si>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</si>
  <si>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</si>
  <si>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</si>
  <si>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</si>
  <si>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</si>
  <si>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</si>
  <si>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</si>
  <si>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</si>
  <si>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</si>
  <si>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</si>
  <si>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</si>
  <si>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</si>
  <si>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</si>
  <si>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</si>
  <si>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</si>
  <si>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</si>
  <si>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</si>
  <si>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</si>
  <si>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</si>
  <si>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</si>
  <si>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</si>
  <si>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</si>
  <si>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</si>
  <si>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</si>
  <si>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</si>
  <si>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</si>
  <si>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</si>
  <si>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</si>
  <si>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</si>
  <si>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</si>
  <si>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</si>
  <si>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</si>
  <si>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</si>
  <si>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</si>
  <si>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</si>
  <si>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</si>
  <si>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</si>
  <si>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</si>
  <si>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</si>
  <si>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</si>
  <si>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</si>
  <si>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</si>
  <si>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</si>
  <si>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</si>
  <si>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</si>
  <si>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</si>
  <si>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</si>
  <si>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[a.n.g.] = anderweitig nicht genannt</t>
  </si>
  <si>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</si>
  <si>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</si>
  <si>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</si>
  <si>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</si>
  <si>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</si>
  <si>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</si>
  <si>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</si>
  <si>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</si>
  <si>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</si>
  <si>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</si>
  <si>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</si>
  <si>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</si>
  <si>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</si>
  <si>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</si>
  <si>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</si>
  <si>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</si>
  <si>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</si>
  <si>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</si>
  <si>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</si>
  <si>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</si>
  <si>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</si>
  <si>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</si>
  <si>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</si>
  <si>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</si>
  <si>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</si>
  <si>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</si>
  <si>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</si>
  <si>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</si>
  <si>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</si>
  <si>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</si>
  <si>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 Landesamt für Statistik Niedersachsen, Hannover 2021.
Vervielfältigung und Verbreitung, auch auszugsweise, mit Quellenangabe gestattet.</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</si>
  <si>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</si>
  <si>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</si>
  <si>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</si>
  <si>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</si>
  <si>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</si>
  <si>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</si>
  <si>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</si>
  <si>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</si>
  <si>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</si>
  <si>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</si>
  <si>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</si>
  <si>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</si>
  <si>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</si>
  <si>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</si>
  <si>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</si>
  <si>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</si>
  <si>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</si>
  <si>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8</t>
  </si>
  <si>
    <t>9</t>
  </si>
  <si>
    <t>11</t>
  </si>
  <si>
    <t>13</t>
  </si>
  <si>
    <t>15</t>
  </si>
  <si>
    <t>[0] = Mehr als nichts, aber weniger als die Hälfte der kleinsten dargestellten Einheit</t>
  </si>
  <si>
    <t>F II 1 - m 12 / 2020</t>
  </si>
  <si>
    <t>Erscheinungsweise: monatlich
Erschienen im März 2021</t>
  </si>
  <si>
    <t>1.1 Genehmigungen im Wohn- und Nichtwohnbau Dezember 2020
      insgesamt (einschl. Baumaßnahmen an bestehenden Gebäuden) nach Gebäudearten und Bauherren</t>
  </si>
  <si>
    <t>1.2 Genehmigungen im Wohn- und Nichtwohnbau Dezember 2020
      im Neubau nach Gebäudearten und Bauherren</t>
  </si>
  <si>
    <t>1.3 Genehmigungen im Wohn- und Nichtwohnbau Januar bis Dezember 2020
      insgesamt (einschl. Baumaßnahmen an bestehenden Gebäuden) nach Gebäudearten und Bauherren</t>
  </si>
  <si>
    <t>1.4 Genehmigungen im Wohn- und Nichtwohnbau Januar bis Dezember 2020
      im Neubau nach Gebäudearten und Bauherren</t>
  </si>
  <si>
    <t>2.1 Genehmigungen im Wohn- und Nichtwohnbau Dezember 2020 nach kreisfreien Städten und Landkreisen
      insgesamt (einschl. Baumaßnahmen an bestehenden Gebäuden)</t>
  </si>
  <si>
    <t>2.2 Genehmigungen im Wohn- und Nichtwohnbau Dezember 2020 nach kreisfreien Städten und Landkreisen
      im Neubau</t>
  </si>
  <si>
    <t>2.3 Genehmigungen im Wohn- und Nichtwohnbau Januar bis Dezember 2020 nach kreisfreien Städten und
      Landkreisen insgesamt (einschl. Baumaßnahmen an bestehenden Gebäuden)</t>
  </si>
  <si>
    <t>2.4 Genehmigungen im Wohn- und Nichtwohnbau Januar bis Dezember 2020 nach kreisfreien Städten und
      Landkreisen im Neubau</t>
  </si>
  <si>
    <t xml:space="preserve">
1.1 
Genehmigungen im Wohn- und Nichtwohnbau Dezember 2020 
insgesamt nach Gebäudearten und Bauherren</t>
  </si>
  <si>
    <t xml:space="preserve">
1.2 
Genehmigungen im Wohn- und Nichtwohnbau Dezember 2020 
im Neubau nach Gebäudearten und Bauherren</t>
  </si>
  <si>
    <t xml:space="preserve">
1.3 
Genehmigungen im Wohn- und Nichtwohnbau Januar bis Dezember 2020 
insgesamt nach Gebäudearten und Bauherren</t>
  </si>
  <si>
    <t xml:space="preserve">
1.4
Genehmigungen im Wohn- und Nichtwohnbau Januar bis Dezember 2020 
im Neubau nach Gebäudearten und Bauherren</t>
  </si>
  <si>
    <r>
      <t xml:space="preserve">Dezember 2020
</t>
    </r>
    <r>
      <rPr>
        <b/>
        <sz val="12"/>
        <color rgb="FFFF0000"/>
        <rFont val="Arial"/>
        <family val="2"/>
      </rPr>
      <t>Korrigierte Fassung vom 27.07.2023</t>
    </r>
  </si>
  <si>
    <t>Achtung! Diese Version enthält Veränderungen zur Vorgängerversion. Näheres siehe Inhaltsverzeichnis.</t>
  </si>
  <si>
    <t xml:space="preserve">
2.1 
Genehmigungen im Wohn- und Nichtwohnbau April 2023
insgesamt nach kreisfreien Städten und Landkreisen
(Korrekturen im Tabellenkopf in Spalte J: "darin Wohnfläche in 100 m²" wurde geändert in "darin Wohnungen: Anzahl")</t>
  </si>
  <si>
    <r>
      <t xml:space="preserve">
2.1 
Genehmigungen im Wohn- und Nichtwohnbau Dezember 2020
insgesamt nach kreisfreien Städten und Landkreisen
</t>
    </r>
    <r>
      <rPr>
        <sz val="10"/>
        <color rgb="FFFF0000"/>
        <rFont val="Arial"/>
        <family val="2"/>
      </rPr>
      <t>(Korrekturen im Tabellenkopf in Spalte J: "darin Wohnfläche in 100 m²" wurde geändert in "darin Wohnungen: Anzahl")</t>
    </r>
  </si>
  <si>
    <t xml:space="preserve">
2.2 
Genehmigungen im Wohn- und Nichtwohnbau April 2023
im Neubau nach kreisfreien Städten und Landkreisen
(Korrekturen im Tabellenkopf in Spalte J: "darin Wohnfläche in 100 m²" wurde geändert in "darin Wohnungen: Anzahl")</t>
  </si>
  <si>
    <r>
      <t xml:space="preserve">
2.2 
Genehmigungen im Wohn- und Nichtwohnbau Dezember 2020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</si>
  <si>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Dezember 2020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</si>
  <si>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Dezember 2020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</si>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</sst>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s>
  <fonts count="5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89">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9" fillId="0" borderId="0" xfId="63" applyFont="1" applyBorder="1" applyAlignment="1">
      <alignment horizontal="left" vertical="center" wrapText="1"/>
    </xf>
    <xf numFmtId="0" fontId="48" fillId="0" borderId="0" xfId="62" applyFont="1" applyAlignment="1"/>
    <xf numFmtId="0" fontId="1" fillId="0" borderId="0" xfId="62" applyFont="1" applyBorder="1" applyAlignment="1">
      <alignment vertical="center" wrapText="1"/>
    </xf>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0" fontId="56" fillId="0" borderId="0" xfId="7" applyFont="1" applyAlignment="1" applyProtection="1">
      <alignment horizontal="left" wrapText="1"/>
    </xf>
    <xf numFmtId="49" fontId="57"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7" fillId="0" borderId="12" xfId="0" applyFont="1" applyFill="1" applyBorder="1" applyAlignment="1">
      <alignment horizontal="center" vertical="center" wrapText="1"/>
    </xf>
    <xf numFmtId="0" fontId="57"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12">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Normal="100" zoomScalePageLayoutView="85"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2.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49"/>
      <c r="B1" s="82" t="s">
        <v>16</v>
      </c>
      <c r="C1" s="40" t="s">
        <v>9</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49"/>
      <c r="B2" s="83" t="s">
        <v>15</v>
      </c>
      <c r="C2" s="40" t="s">
        <v>9</v>
      </c>
      <c r="D2" s="45"/>
      <c r="E2" s="45"/>
      <c r="F2" s="45"/>
      <c r="G2" s="45"/>
      <c r="H2" s="45"/>
      <c r="I2" s="45"/>
      <c r="J2" s="45"/>
      <c r="K2" s="45"/>
      <c r="L2" s="45"/>
      <c r="M2" s="45"/>
      <c r="N2" s="45"/>
      <c r="W2" s="6"/>
      <c r="X2" s="6"/>
      <c r="Y2" s="6"/>
      <c r="Z2" s="6"/>
      <c r="AA2" s="6"/>
      <c r="AB2" s="6"/>
      <c r="AC2" s="6"/>
      <c r="AD2" s="6"/>
      <c r="AE2" s="6"/>
      <c r="AF2" s="6"/>
      <c r="AG2" s="6"/>
      <c r="AH2" s="6"/>
      <c r="AI2" s="6"/>
      <c r="AJ2" s="6"/>
    </row>
    <row r="3" spans="1:37" ht="278.45" customHeight="1" x14ac:dyDescent="0.25">
      <c r="A3" s="149"/>
      <c r="B3" s="150" t="s">
        <v>213</v>
      </c>
      <c r="C3" s="40" t="s">
        <v>9</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49"/>
      <c r="B4" s="150"/>
      <c r="C4" s="40" t="s">
        <v>9</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49"/>
      <c r="B5" s="82" t="s">
        <v>32</v>
      </c>
      <c r="C5" s="40" t="s">
        <v>9</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49"/>
      <c r="B6" s="138" t="s">
        <v>227</v>
      </c>
      <c r="C6" s="40" t="s">
        <v>9</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5.95" customHeight="1" x14ac:dyDescent="0.25">
      <c r="A7" s="149"/>
      <c r="B7" s="84"/>
      <c r="C7" s="40" t="s">
        <v>9</v>
      </c>
      <c r="W7" s="16"/>
      <c r="X7" s="16"/>
      <c r="Y7" s="30"/>
      <c r="Z7" s="16"/>
      <c r="AA7" s="15"/>
      <c r="AB7" s="15"/>
      <c r="AC7" s="15"/>
      <c r="AD7" s="15"/>
      <c r="AE7" s="15"/>
      <c r="AF7" s="15"/>
      <c r="AG7" s="15"/>
      <c r="AH7" s="15"/>
      <c r="AI7" s="15"/>
      <c r="AJ7" s="15"/>
      <c r="AK7" s="15"/>
    </row>
    <row r="8" spans="1:37" ht="15" customHeight="1" x14ac:dyDescent="0.25">
      <c r="A8" s="41" t="s">
        <v>8</v>
      </c>
      <c r="B8" s="41" t="s">
        <v>8</v>
      </c>
      <c r="C8" s="40" t="s">
        <v>10</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140625" style="34" customWidth="1"/>
    <col min="12" max="16384" width="11.5703125" style="34"/>
  </cols>
  <sheetData>
    <row r="1" spans="1:12" ht="15" customHeight="1" x14ac:dyDescent="0.25">
      <c r="A1" s="153" t="s">
        <v>231</v>
      </c>
      <c r="B1" s="153"/>
      <c r="C1" s="153"/>
      <c r="D1" s="153"/>
      <c r="E1" s="153"/>
      <c r="F1" s="153"/>
      <c r="G1" s="153"/>
      <c r="H1" s="153"/>
      <c r="I1" s="153"/>
      <c r="J1" s="153"/>
      <c r="K1" s="51" t="s">
        <v>9</v>
      </c>
    </row>
    <row r="2" spans="1:12" ht="31.7" customHeight="1" x14ac:dyDescent="0.25">
      <c r="A2" s="173" t="s">
        <v>220</v>
      </c>
      <c r="B2" s="173"/>
      <c r="C2" s="173"/>
      <c r="D2" s="173"/>
      <c r="E2" s="173"/>
      <c r="F2" s="173"/>
      <c r="G2" s="173"/>
      <c r="H2" s="173"/>
      <c r="I2" s="173"/>
      <c r="J2" s="173"/>
      <c r="K2" s="51" t="s">
        <v>9</v>
      </c>
    </row>
    <row r="3" spans="1:12" ht="0.6" customHeight="1" x14ac:dyDescent="0.25">
      <c r="A3" s="174" t="s">
        <v>164</v>
      </c>
      <c r="B3" s="174"/>
      <c r="C3" s="174"/>
      <c r="D3" s="174"/>
      <c r="E3" s="174"/>
      <c r="F3" s="174"/>
      <c r="G3" s="174"/>
      <c r="H3" s="174"/>
      <c r="I3" s="174"/>
      <c r="J3" s="174"/>
      <c r="K3" s="51" t="s">
        <v>9</v>
      </c>
      <c r="L3" s="51" t="s">
        <v>9</v>
      </c>
    </row>
    <row r="4" spans="1:12" ht="14.1" customHeight="1" x14ac:dyDescent="0.25">
      <c r="A4" s="175" t="s">
        <v>136</v>
      </c>
      <c r="B4" s="178" t="s">
        <v>137</v>
      </c>
      <c r="C4" s="181" t="s">
        <v>79</v>
      </c>
      <c r="D4" s="181" t="s">
        <v>45</v>
      </c>
      <c r="E4" s="178" t="s">
        <v>46</v>
      </c>
      <c r="F4" s="184" t="s">
        <v>37</v>
      </c>
      <c r="G4" s="185"/>
      <c r="H4" s="178" t="s">
        <v>48</v>
      </c>
      <c r="I4" s="184" t="s">
        <v>155</v>
      </c>
      <c r="J4" s="185"/>
      <c r="K4" s="51" t="s">
        <v>9</v>
      </c>
    </row>
    <row r="5" spans="1:12" ht="14.1" customHeight="1" x14ac:dyDescent="0.25">
      <c r="A5" s="176"/>
      <c r="B5" s="179"/>
      <c r="C5" s="182"/>
      <c r="D5" s="182"/>
      <c r="E5" s="179"/>
      <c r="F5" s="179" t="s">
        <v>81</v>
      </c>
      <c r="G5" s="178" t="s">
        <v>47</v>
      </c>
      <c r="H5" s="179"/>
      <c r="I5" s="179" t="s">
        <v>81</v>
      </c>
      <c r="J5" s="187" t="s">
        <v>235</v>
      </c>
      <c r="K5" s="51" t="s">
        <v>9</v>
      </c>
    </row>
    <row r="6" spans="1:12" ht="14.1" customHeight="1" x14ac:dyDescent="0.25">
      <c r="A6" s="176"/>
      <c r="B6" s="179"/>
      <c r="C6" s="183"/>
      <c r="D6" s="183"/>
      <c r="E6" s="180"/>
      <c r="F6" s="186"/>
      <c r="G6" s="180"/>
      <c r="H6" s="180"/>
      <c r="I6" s="186"/>
      <c r="J6" s="188"/>
      <c r="K6" s="51" t="s">
        <v>9</v>
      </c>
    </row>
    <row r="7" spans="1:12" ht="14.1" customHeight="1" x14ac:dyDescent="0.25">
      <c r="A7" s="177"/>
      <c r="B7" s="180"/>
      <c r="C7" s="70" t="s">
        <v>28</v>
      </c>
      <c r="D7" s="78" t="s">
        <v>134</v>
      </c>
      <c r="E7" s="77" t="s">
        <v>135</v>
      </c>
      <c r="F7" s="65" t="s">
        <v>28</v>
      </c>
      <c r="G7" s="65" t="s">
        <v>135</v>
      </c>
      <c r="H7" s="77" t="s">
        <v>29</v>
      </c>
      <c r="I7" s="65" t="s">
        <v>28</v>
      </c>
      <c r="J7" s="148" t="s">
        <v>28</v>
      </c>
      <c r="K7" s="51" t="s">
        <v>9</v>
      </c>
    </row>
    <row r="8" spans="1:12" ht="0.6" customHeight="1" x14ac:dyDescent="0.25">
      <c r="A8" s="133" t="s">
        <v>138</v>
      </c>
      <c r="B8" s="133" t="s">
        <v>165</v>
      </c>
      <c r="C8" s="133" t="s">
        <v>71</v>
      </c>
      <c r="D8" s="133" t="s">
        <v>166</v>
      </c>
      <c r="E8" s="133" t="s">
        <v>73</v>
      </c>
      <c r="F8" s="133" t="s">
        <v>74</v>
      </c>
      <c r="G8" s="133" t="s">
        <v>75</v>
      </c>
      <c r="H8" s="133" t="s">
        <v>77</v>
      </c>
      <c r="I8" s="133" t="s">
        <v>156</v>
      </c>
      <c r="J8" s="133" t="s">
        <v>157</v>
      </c>
      <c r="K8" s="51" t="s">
        <v>9</v>
      </c>
    </row>
    <row r="9" spans="1:12" ht="20.100000000000001" customHeight="1" x14ac:dyDescent="0.25">
      <c r="A9" s="67">
        <v>101</v>
      </c>
      <c r="B9" s="69" t="s">
        <v>82</v>
      </c>
      <c r="C9" s="59">
        <v>12</v>
      </c>
      <c r="D9" s="59">
        <v>8</v>
      </c>
      <c r="E9" s="60">
        <v>4.3</v>
      </c>
      <c r="F9" s="59">
        <v>8</v>
      </c>
      <c r="G9" s="60">
        <v>11.6</v>
      </c>
      <c r="H9" s="58">
        <v>2576</v>
      </c>
      <c r="I9" s="59" t="s">
        <v>11</v>
      </c>
      <c r="J9" s="59" t="s">
        <v>11</v>
      </c>
      <c r="K9" s="51" t="s">
        <v>9</v>
      </c>
    </row>
    <row r="10" spans="1:12" ht="10.15" customHeight="1" x14ac:dyDescent="0.25">
      <c r="A10" s="67">
        <v>102</v>
      </c>
      <c r="B10" s="69" t="s">
        <v>83</v>
      </c>
      <c r="C10" s="59">
        <v>6</v>
      </c>
      <c r="D10" s="59">
        <v>7</v>
      </c>
      <c r="E10" s="60">
        <v>2</v>
      </c>
      <c r="F10" s="59">
        <v>9</v>
      </c>
      <c r="G10" s="60">
        <v>14</v>
      </c>
      <c r="H10" s="58">
        <v>2016</v>
      </c>
      <c r="I10" s="59" t="s">
        <v>11</v>
      </c>
      <c r="J10" s="59" t="s">
        <v>11</v>
      </c>
      <c r="K10" s="51" t="s">
        <v>9</v>
      </c>
    </row>
    <row r="11" spans="1:12" ht="10.15" customHeight="1" x14ac:dyDescent="0.25">
      <c r="A11" s="67">
        <v>103</v>
      </c>
      <c r="B11" s="69" t="s">
        <v>84</v>
      </c>
      <c r="C11" s="59">
        <v>4</v>
      </c>
      <c r="D11" s="59">
        <v>8</v>
      </c>
      <c r="E11" s="60">
        <v>8.6</v>
      </c>
      <c r="F11" s="59">
        <v>6</v>
      </c>
      <c r="G11" s="60">
        <v>6.8</v>
      </c>
      <c r="H11" s="58">
        <v>3373</v>
      </c>
      <c r="I11" s="59" t="s">
        <v>11</v>
      </c>
      <c r="J11" s="59" t="s">
        <v>11</v>
      </c>
      <c r="K11" s="51" t="s">
        <v>9</v>
      </c>
    </row>
    <row r="12" spans="1:12" ht="19.149999999999999" customHeight="1" x14ac:dyDescent="0.25">
      <c r="A12" s="67">
        <v>151</v>
      </c>
      <c r="B12" s="69" t="s">
        <v>85</v>
      </c>
      <c r="C12" s="59">
        <v>89</v>
      </c>
      <c r="D12" s="59">
        <v>169</v>
      </c>
      <c r="E12" s="60">
        <v>71</v>
      </c>
      <c r="F12" s="59">
        <v>259</v>
      </c>
      <c r="G12" s="60">
        <v>266.89999999999998</v>
      </c>
      <c r="H12" s="58">
        <v>46643</v>
      </c>
      <c r="I12" s="59" t="s">
        <v>11</v>
      </c>
      <c r="J12" s="59" t="s">
        <v>11</v>
      </c>
      <c r="K12" s="51" t="s">
        <v>9</v>
      </c>
    </row>
    <row r="13" spans="1:12" ht="10.15" customHeight="1" x14ac:dyDescent="0.25">
      <c r="A13" s="67">
        <v>153</v>
      </c>
      <c r="B13" s="69" t="s">
        <v>86</v>
      </c>
      <c r="C13" s="59">
        <v>4</v>
      </c>
      <c r="D13" s="59">
        <v>3</v>
      </c>
      <c r="E13" s="60">
        <v>0.5</v>
      </c>
      <c r="F13" s="59">
        <v>4</v>
      </c>
      <c r="G13" s="60">
        <v>6</v>
      </c>
      <c r="H13" s="58">
        <v>1018</v>
      </c>
      <c r="I13" s="59" t="s">
        <v>11</v>
      </c>
      <c r="J13" s="59" t="s">
        <v>11</v>
      </c>
      <c r="K13" s="51" t="s">
        <v>9</v>
      </c>
    </row>
    <row r="14" spans="1:12" ht="10.15" customHeight="1" x14ac:dyDescent="0.25">
      <c r="A14" s="67">
        <v>154</v>
      </c>
      <c r="B14" s="69" t="s">
        <v>87</v>
      </c>
      <c r="C14" s="59">
        <v>20</v>
      </c>
      <c r="D14" s="59">
        <v>17</v>
      </c>
      <c r="E14" s="60">
        <v>13.4</v>
      </c>
      <c r="F14" s="59">
        <v>16</v>
      </c>
      <c r="G14" s="60">
        <v>22</v>
      </c>
      <c r="H14" s="58">
        <v>4294</v>
      </c>
      <c r="I14" s="59" t="s">
        <v>11</v>
      </c>
      <c r="J14" s="59" t="s">
        <v>11</v>
      </c>
      <c r="K14" s="51" t="s">
        <v>9</v>
      </c>
    </row>
    <row r="15" spans="1:12" ht="10.15" customHeight="1" x14ac:dyDescent="0.25">
      <c r="A15" s="67">
        <v>155</v>
      </c>
      <c r="B15" s="69" t="s">
        <v>88</v>
      </c>
      <c r="C15" s="59">
        <v>21</v>
      </c>
      <c r="D15" s="59">
        <v>26</v>
      </c>
      <c r="E15" s="60">
        <v>18.899999999999999</v>
      </c>
      <c r="F15" s="59">
        <v>45</v>
      </c>
      <c r="G15" s="60">
        <v>48.5</v>
      </c>
      <c r="H15" s="58">
        <v>8406</v>
      </c>
      <c r="I15" s="59">
        <v>4</v>
      </c>
      <c r="J15" s="59">
        <v>23</v>
      </c>
      <c r="K15" s="51" t="s">
        <v>9</v>
      </c>
    </row>
    <row r="16" spans="1:12" ht="10.15" customHeight="1" x14ac:dyDescent="0.25">
      <c r="A16" s="67">
        <v>157</v>
      </c>
      <c r="B16" s="69" t="s">
        <v>89</v>
      </c>
      <c r="C16" s="59">
        <v>19</v>
      </c>
      <c r="D16" s="59">
        <v>61</v>
      </c>
      <c r="E16" s="60">
        <v>46.7</v>
      </c>
      <c r="F16" s="59">
        <v>65</v>
      </c>
      <c r="G16" s="60">
        <v>57.8</v>
      </c>
      <c r="H16" s="58">
        <v>20383</v>
      </c>
      <c r="I16" s="59" t="s">
        <v>11</v>
      </c>
      <c r="J16" s="59" t="s">
        <v>11</v>
      </c>
      <c r="K16" s="51" t="s">
        <v>9</v>
      </c>
    </row>
    <row r="17" spans="1:11" ht="10.15" customHeight="1" x14ac:dyDescent="0.25">
      <c r="A17" s="67">
        <v>158</v>
      </c>
      <c r="B17" s="69" t="s">
        <v>90</v>
      </c>
      <c r="C17" s="59">
        <v>12</v>
      </c>
      <c r="D17" s="59">
        <v>20</v>
      </c>
      <c r="E17" s="60">
        <v>16.3</v>
      </c>
      <c r="F17" s="59">
        <v>35</v>
      </c>
      <c r="G17" s="60">
        <v>36.799999999999997</v>
      </c>
      <c r="H17" s="58">
        <v>6303</v>
      </c>
      <c r="I17" s="59">
        <v>2</v>
      </c>
      <c r="J17" s="59">
        <v>12</v>
      </c>
      <c r="K17" s="51" t="s">
        <v>9</v>
      </c>
    </row>
    <row r="18" spans="1:11" ht="10.15" customHeight="1" x14ac:dyDescent="0.25">
      <c r="A18" s="67" t="s">
        <v>91</v>
      </c>
      <c r="B18" s="69" t="s">
        <v>92</v>
      </c>
      <c r="C18" s="59">
        <v>27</v>
      </c>
      <c r="D18" s="59">
        <v>48</v>
      </c>
      <c r="E18" s="60">
        <v>48.6</v>
      </c>
      <c r="F18" s="59">
        <v>31</v>
      </c>
      <c r="G18" s="60">
        <v>38.1</v>
      </c>
      <c r="H18" s="58">
        <v>8238</v>
      </c>
      <c r="I18" s="59">
        <v>1</v>
      </c>
      <c r="J18" s="59">
        <v>8</v>
      </c>
      <c r="K18" s="51" t="s">
        <v>9</v>
      </c>
    </row>
    <row r="19" spans="1:11" ht="10.15" customHeight="1" x14ac:dyDescent="0.25">
      <c r="A19" s="73">
        <v>1</v>
      </c>
      <c r="B19" s="74" t="s">
        <v>93</v>
      </c>
      <c r="C19" s="61">
        <v>214</v>
      </c>
      <c r="D19" s="61">
        <v>368</v>
      </c>
      <c r="E19" s="62">
        <v>230.2</v>
      </c>
      <c r="F19" s="61">
        <v>478</v>
      </c>
      <c r="G19" s="62">
        <v>508.6</v>
      </c>
      <c r="H19" s="63">
        <v>103250</v>
      </c>
      <c r="I19" s="61">
        <v>7</v>
      </c>
      <c r="J19" s="61">
        <v>43</v>
      </c>
      <c r="K19" s="51" t="s">
        <v>9</v>
      </c>
    </row>
    <row r="20" spans="1:11" ht="19.149999999999999" customHeight="1" x14ac:dyDescent="0.25">
      <c r="A20" s="67">
        <v>241</v>
      </c>
      <c r="B20" s="69" t="s">
        <v>94</v>
      </c>
      <c r="C20" s="59">
        <v>131</v>
      </c>
      <c r="D20" s="59">
        <v>207</v>
      </c>
      <c r="E20" s="60">
        <v>191.2</v>
      </c>
      <c r="F20" s="59">
        <v>360</v>
      </c>
      <c r="G20" s="60">
        <v>327.60000000000002</v>
      </c>
      <c r="H20" s="58">
        <v>63392</v>
      </c>
      <c r="I20" s="59">
        <v>8</v>
      </c>
      <c r="J20" s="59">
        <v>96</v>
      </c>
      <c r="K20" s="51" t="s">
        <v>9</v>
      </c>
    </row>
    <row r="21" spans="1:11" ht="10.15" customHeight="1" x14ac:dyDescent="0.25">
      <c r="A21" s="133" t="s">
        <v>95</v>
      </c>
      <c r="B21" s="69" t="s">
        <v>96</v>
      </c>
      <c r="C21" s="59">
        <v>79</v>
      </c>
      <c r="D21" s="59">
        <v>153</v>
      </c>
      <c r="E21" s="60">
        <v>144</v>
      </c>
      <c r="F21" s="59">
        <v>292</v>
      </c>
      <c r="G21" s="60">
        <v>239</v>
      </c>
      <c r="H21" s="58">
        <v>48416</v>
      </c>
      <c r="I21" s="59">
        <v>7</v>
      </c>
      <c r="J21" s="59">
        <v>90</v>
      </c>
      <c r="K21" s="51" t="s">
        <v>9</v>
      </c>
    </row>
    <row r="22" spans="1:11" ht="10.15" customHeight="1" x14ac:dyDescent="0.25">
      <c r="A22" s="67">
        <v>251</v>
      </c>
      <c r="B22" s="69" t="s">
        <v>97</v>
      </c>
      <c r="C22" s="59">
        <v>30</v>
      </c>
      <c r="D22" s="59">
        <v>34</v>
      </c>
      <c r="E22" s="60">
        <v>51.5</v>
      </c>
      <c r="F22" s="59">
        <v>33</v>
      </c>
      <c r="G22" s="60">
        <v>38.799999999999997</v>
      </c>
      <c r="H22" s="58">
        <v>7346</v>
      </c>
      <c r="I22" s="59">
        <v>1</v>
      </c>
      <c r="J22" s="59">
        <v>6</v>
      </c>
      <c r="K22" s="51" t="s">
        <v>9</v>
      </c>
    </row>
    <row r="23" spans="1:11" ht="10.15" customHeight="1" x14ac:dyDescent="0.25">
      <c r="A23" s="67">
        <v>252</v>
      </c>
      <c r="B23" s="69" t="s">
        <v>98</v>
      </c>
      <c r="C23" s="59">
        <v>8</v>
      </c>
      <c r="D23" s="59">
        <v>7</v>
      </c>
      <c r="E23" s="60">
        <v>2.7</v>
      </c>
      <c r="F23" s="59">
        <v>9</v>
      </c>
      <c r="G23" s="60">
        <v>14.4</v>
      </c>
      <c r="H23" s="58">
        <v>2170</v>
      </c>
      <c r="I23" s="59" t="s">
        <v>11</v>
      </c>
      <c r="J23" s="59" t="s">
        <v>11</v>
      </c>
      <c r="K23" s="51" t="s">
        <v>9</v>
      </c>
    </row>
    <row r="24" spans="1:11" ht="10.15" customHeight="1" x14ac:dyDescent="0.25">
      <c r="A24" s="67">
        <v>254</v>
      </c>
      <c r="B24" s="69" t="s">
        <v>99</v>
      </c>
      <c r="C24" s="59">
        <v>45</v>
      </c>
      <c r="D24" s="59">
        <v>106</v>
      </c>
      <c r="E24" s="60">
        <v>117.3</v>
      </c>
      <c r="F24" s="59">
        <v>186</v>
      </c>
      <c r="G24" s="60">
        <v>166.7</v>
      </c>
      <c r="H24" s="58">
        <v>35588</v>
      </c>
      <c r="I24" s="59">
        <v>5</v>
      </c>
      <c r="J24" s="59">
        <v>144</v>
      </c>
      <c r="K24" s="51" t="s">
        <v>9</v>
      </c>
    </row>
    <row r="25" spans="1:11" ht="10.15" customHeight="1" x14ac:dyDescent="0.25">
      <c r="A25" s="67">
        <v>255</v>
      </c>
      <c r="B25" s="69" t="s">
        <v>100</v>
      </c>
      <c r="C25" s="59">
        <v>10</v>
      </c>
      <c r="D25" s="59">
        <v>17</v>
      </c>
      <c r="E25" s="60">
        <v>17.7</v>
      </c>
      <c r="F25" s="59">
        <v>9</v>
      </c>
      <c r="G25" s="60">
        <v>13.5</v>
      </c>
      <c r="H25" s="58">
        <v>2577</v>
      </c>
      <c r="I25" s="59" t="s">
        <v>11</v>
      </c>
      <c r="J25" s="59" t="s">
        <v>11</v>
      </c>
      <c r="K25" s="51" t="s">
        <v>9</v>
      </c>
    </row>
    <row r="26" spans="1:11" s="32" customFormat="1" ht="10.15" customHeight="1" x14ac:dyDescent="0.25">
      <c r="A26" s="68">
        <v>256</v>
      </c>
      <c r="B26" s="69" t="s">
        <v>101</v>
      </c>
      <c r="C26" s="59">
        <v>32</v>
      </c>
      <c r="D26" s="59">
        <v>45</v>
      </c>
      <c r="E26" s="60">
        <v>47.7</v>
      </c>
      <c r="F26" s="59">
        <v>30</v>
      </c>
      <c r="G26" s="60">
        <v>41</v>
      </c>
      <c r="H26" s="58">
        <v>7704</v>
      </c>
      <c r="I26" s="59" t="s">
        <v>11</v>
      </c>
      <c r="J26" s="59" t="s">
        <v>11</v>
      </c>
      <c r="K26" s="51" t="s">
        <v>9</v>
      </c>
    </row>
    <row r="27" spans="1:11" ht="10.15" customHeight="1" x14ac:dyDescent="0.25">
      <c r="A27" s="67">
        <v>257</v>
      </c>
      <c r="B27" s="69" t="s">
        <v>102</v>
      </c>
      <c r="C27" s="59">
        <v>24</v>
      </c>
      <c r="D27" s="59">
        <v>26</v>
      </c>
      <c r="E27" s="60">
        <v>22.6</v>
      </c>
      <c r="F27" s="59">
        <v>29</v>
      </c>
      <c r="G27" s="60">
        <v>37.5</v>
      </c>
      <c r="H27" s="58">
        <v>6378</v>
      </c>
      <c r="I27" s="59">
        <v>1</v>
      </c>
      <c r="J27" s="59">
        <v>5</v>
      </c>
      <c r="K27" s="51" t="s">
        <v>9</v>
      </c>
    </row>
    <row r="28" spans="1:11" ht="10.15" customHeight="1" x14ac:dyDescent="0.25">
      <c r="A28" s="73">
        <v>2</v>
      </c>
      <c r="B28" s="74" t="s">
        <v>103</v>
      </c>
      <c r="C28" s="61">
        <v>280</v>
      </c>
      <c r="D28" s="61">
        <v>442</v>
      </c>
      <c r="E28" s="62">
        <v>450.8</v>
      </c>
      <c r="F28" s="61">
        <v>656</v>
      </c>
      <c r="G28" s="62">
        <v>639.5</v>
      </c>
      <c r="H28" s="63">
        <v>125155</v>
      </c>
      <c r="I28" s="61">
        <v>15</v>
      </c>
      <c r="J28" s="61">
        <v>251</v>
      </c>
      <c r="K28" s="51" t="s">
        <v>9</v>
      </c>
    </row>
    <row r="29" spans="1:11" ht="19.149999999999999" customHeight="1" x14ac:dyDescent="0.25">
      <c r="A29" s="67">
        <v>351</v>
      </c>
      <c r="B29" s="69" t="s">
        <v>104</v>
      </c>
      <c r="C29" s="59">
        <v>34</v>
      </c>
      <c r="D29" s="59">
        <v>37</v>
      </c>
      <c r="E29" s="60">
        <v>28</v>
      </c>
      <c r="F29" s="59">
        <v>50</v>
      </c>
      <c r="G29" s="60">
        <v>66.8</v>
      </c>
      <c r="H29" s="58">
        <v>11627</v>
      </c>
      <c r="I29" s="59">
        <v>2</v>
      </c>
      <c r="J29" s="59">
        <v>14</v>
      </c>
      <c r="K29" s="51" t="s">
        <v>9</v>
      </c>
    </row>
    <row r="30" spans="1:11" ht="10.15" customHeight="1" x14ac:dyDescent="0.25">
      <c r="A30" s="67">
        <v>352</v>
      </c>
      <c r="B30" s="69" t="s">
        <v>105</v>
      </c>
      <c r="C30" s="59">
        <v>53</v>
      </c>
      <c r="D30" s="59">
        <v>79</v>
      </c>
      <c r="E30" s="60">
        <v>74</v>
      </c>
      <c r="F30" s="59">
        <v>81</v>
      </c>
      <c r="G30" s="60">
        <v>86.5</v>
      </c>
      <c r="H30" s="58">
        <v>17201</v>
      </c>
      <c r="I30" s="59">
        <v>1</v>
      </c>
      <c r="J30" s="59">
        <v>8</v>
      </c>
      <c r="K30" s="51" t="s">
        <v>9</v>
      </c>
    </row>
    <row r="31" spans="1:11" ht="10.15" customHeight="1" x14ac:dyDescent="0.25">
      <c r="A31" s="67">
        <v>353</v>
      </c>
      <c r="B31" s="69" t="s">
        <v>106</v>
      </c>
      <c r="C31" s="59">
        <v>89</v>
      </c>
      <c r="D31" s="59">
        <v>103</v>
      </c>
      <c r="E31" s="60">
        <v>68.8</v>
      </c>
      <c r="F31" s="59">
        <v>113</v>
      </c>
      <c r="G31" s="60">
        <v>145</v>
      </c>
      <c r="H31" s="58">
        <v>31205</v>
      </c>
      <c r="I31" s="59" t="s">
        <v>11</v>
      </c>
      <c r="J31" s="59" t="s">
        <v>11</v>
      </c>
      <c r="K31" s="51" t="s">
        <v>9</v>
      </c>
    </row>
    <row r="32" spans="1:11" ht="10.15" customHeight="1" x14ac:dyDescent="0.25">
      <c r="A32" s="67">
        <v>354</v>
      </c>
      <c r="B32" s="69" t="s">
        <v>107</v>
      </c>
      <c r="C32" s="59">
        <v>9</v>
      </c>
      <c r="D32" s="59">
        <v>7</v>
      </c>
      <c r="E32" s="60">
        <v>6.1</v>
      </c>
      <c r="F32" s="59">
        <v>7</v>
      </c>
      <c r="G32" s="60">
        <v>6.9</v>
      </c>
      <c r="H32" s="58">
        <v>1709</v>
      </c>
      <c r="I32" s="59" t="s">
        <v>11</v>
      </c>
      <c r="J32" s="59" t="s">
        <v>11</v>
      </c>
      <c r="K32" s="51" t="s">
        <v>9</v>
      </c>
    </row>
    <row r="33" spans="1:11" ht="10.15" customHeight="1" x14ac:dyDescent="0.25">
      <c r="A33" s="67">
        <v>355</v>
      </c>
      <c r="B33" s="69" t="s">
        <v>108</v>
      </c>
      <c r="C33" s="59">
        <v>27</v>
      </c>
      <c r="D33" s="59">
        <v>48</v>
      </c>
      <c r="E33" s="60">
        <v>31.3</v>
      </c>
      <c r="F33" s="59">
        <v>46</v>
      </c>
      <c r="G33" s="60">
        <v>57.6</v>
      </c>
      <c r="H33" s="58">
        <v>11833</v>
      </c>
      <c r="I33" s="59">
        <v>2</v>
      </c>
      <c r="J33" s="59">
        <v>16</v>
      </c>
      <c r="K33" s="51" t="s">
        <v>9</v>
      </c>
    </row>
    <row r="34" spans="1:11" ht="10.15" customHeight="1" x14ac:dyDescent="0.25">
      <c r="A34" s="67">
        <v>356</v>
      </c>
      <c r="B34" s="69" t="s">
        <v>109</v>
      </c>
      <c r="C34" s="59">
        <v>15</v>
      </c>
      <c r="D34" s="59">
        <v>13</v>
      </c>
      <c r="E34" s="60">
        <v>13</v>
      </c>
      <c r="F34" s="59">
        <v>16</v>
      </c>
      <c r="G34" s="60">
        <v>18.7</v>
      </c>
      <c r="H34" s="58">
        <v>2725</v>
      </c>
      <c r="I34" s="59" t="s">
        <v>11</v>
      </c>
      <c r="J34" s="59" t="s">
        <v>11</v>
      </c>
      <c r="K34" s="51" t="s">
        <v>9</v>
      </c>
    </row>
    <row r="35" spans="1:11" ht="10.15" customHeight="1" x14ac:dyDescent="0.25">
      <c r="A35" s="67">
        <v>357</v>
      </c>
      <c r="B35" s="69" t="s">
        <v>110</v>
      </c>
      <c r="C35" s="59">
        <v>93</v>
      </c>
      <c r="D35" s="59">
        <v>103</v>
      </c>
      <c r="E35" s="60">
        <v>79.8</v>
      </c>
      <c r="F35" s="59">
        <v>107</v>
      </c>
      <c r="G35" s="60">
        <v>144.30000000000001</v>
      </c>
      <c r="H35" s="59">
        <v>23713</v>
      </c>
      <c r="I35" s="59" t="s">
        <v>11</v>
      </c>
      <c r="J35" s="59" t="s">
        <v>11</v>
      </c>
      <c r="K35" s="51" t="s">
        <v>9</v>
      </c>
    </row>
    <row r="36" spans="1:11" ht="10.15" customHeight="1" x14ac:dyDescent="0.25">
      <c r="A36" s="67">
        <v>358</v>
      </c>
      <c r="B36" s="69" t="s">
        <v>111</v>
      </c>
      <c r="C36" s="59">
        <v>34</v>
      </c>
      <c r="D36" s="59">
        <v>60</v>
      </c>
      <c r="E36" s="60">
        <v>59.3</v>
      </c>
      <c r="F36" s="59">
        <v>52</v>
      </c>
      <c r="G36" s="60">
        <v>53.8</v>
      </c>
      <c r="H36" s="58">
        <v>10987</v>
      </c>
      <c r="I36" s="59">
        <v>1</v>
      </c>
      <c r="J36" s="59">
        <v>10</v>
      </c>
      <c r="K36" s="51" t="s">
        <v>9</v>
      </c>
    </row>
    <row r="37" spans="1:11" ht="10.15" customHeight="1" x14ac:dyDescent="0.25">
      <c r="A37" s="67">
        <v>359</v>
      </c>
      <c r="B37" s="69" t="s">
        <v>112</v>
      </c>
      <c r="C37" s="59">
        <v>111</v>
      </c>
      <c r="D37" s="59">
        <v>194</v>
      </c>
      <c r="E37" s="60">
        <v>210.4</v>
      </c>
      <c r="F37" s="59">
        <v>165</v>
      </c>
      <c r="G37" s="60">
        <v>176.1</v>
      </c>
      <c r="H37" s="58">
        <v>40350</v>
      </c>
      <c r="I37" s="59">
        <v>8</v>
      </c>
      <c r="J37" s="59">
        <v>44</v>
      </c>
      <c r="K37" s="51" t="s">
        <v>9</v>
      </c>
    </row>
    <row r="38" spans="1:11" ht="10.15" customHeight="1" x14ac:dyDescent="0.25">
      <c r="A38" s="67">
        <v>360</v>
      </c>
      <c r="B38" s="69" t="s">
        <v>113</v>
      </c>
      <c r="C38" s="59">
        <v>14</v>
      </c>
      <c r="D38" s="59">
        <v>19</v>
      </c>
      <c r="E38" s="60">
        <v>20.5</v>
      </c>
      <c r="F38" s="59">
        <v>14</v>
      </c>
      <c r="G38" s="60">
        <v>22.4</v>
      </c>
      <c r="H38" s="58">
        <v>4070</v>
      </c>
      <c r="I38" s="59" t="s">
        <v>11</v>
      </c>
      <c r="J38" s="59" t="s">
        <v>11</v>
      </c>
      <c r="K38" s="51" t="s">
        <v>9</v>
      </c>
    </row>
    <row r="39" spans="1:11" ht="10.15" customHeight="1" x14ac:dyDescent="0.25">
      <c r="A39" s="67">
        <v>361</v>
      </c>
      <c r="B39" s="69" t="s">
        <v>114</v>
      </c>
      <c r="C39" s="59">
        <v>51</v>
      </c>
      <c r="D39" s="59">
        <v>69</v>
      </c>
      <c r="E39" s="60">
        <v>58.4</v>
      </c>
      <c r="F39" s="59">
        <v>87</v>
      </c>
      <c r="G39" s="60">
        <v>87.9</v>
      </c>
      <c r="H39" s="58">
        <v>18114</v>
      </c>
      <c r="I39" s="59">
        <v>1</v>
      </c>
      <c r="J39" s="59">
        <v>8</v>
      </c>
      <c r="K39" s="51" t="s">
        <v>9</v>
      </c>
    </row>
    <row r="40" spans="1:11" ht="10.15" customHeight="1" x14ac:dyDescent="0.25">
      <c r="A40" s="73">
        <v>3</v>
      </c>
      <c r="B40" s="74" t="s">
        <v>108</v>
      </c>
      <c r="C40" s="61">
        <v>530</v>
      </c>
      <c r="D40" s="61">
        <v>731</v>
      </c>
      <c r="E40" s="62">
        <v>649.79999999999995</v>
      </c>
      <c r="F40" s="61">
        <v>738</v>
      </c>
      <c r="G40" s="62">
        <v>866.1</v>
      </c>
      <c r="H40" s="63">
        <v>173534</v>
      </c>
      <c r="I40" s="61">
        <v>15</v>
      </c>
      <c r="J40" s="61">
        <v>100</v>
      </c>
      <c r="K40" s="51" t="s">
        <v>9</v>
      </c>
    </row>
    <row r="41" spans="1:11" ht="19.149999999999999" customHeight="1" x14ac:dyDescent="0.25">
      <c r="A41" s="67">
        <v>401</v>
      </c>
      <c r="B41" s="69" t="s">
        <v>115</v>
      </c>
      <c r="C41" s="59">
        <v>17</v>
      </c>
      <c r="D41" s="59">
        <v>45</v>
      </c>
      <c r="E41" s="60">
        <v>78.3</v>
      </c>
      <c r="F41" s="59">
        <v>29</v>
      </c>
      <c r="G41" s="60">
        <v>30.8</v>
      </c>
      <c r="H41" s="58">
        <v>6719</v>
      </c>
      <c r="I41" s="59">
        <v>3</v>
      </c>
      <c r="J41" s="59">
        <v>18</v>
      </c>
      <c r="K41" s="51" t="s">
        <v>9</v>
      </c>
    </row>
    <row r="42" spans="1:11" ht="10.15" customHeight="1" x14ac:dyDescent="0.25">
      <c r="A42" s="67">
        <v>402</v>
      </c>
      <c r="B42" s="69" t="s">
        <v>116</v>
      </c>
      <c r="C42" s="59">
        <v>3</v>
      </c>
      <c r="D42" s="59">
        <v>7</v>
      </c>
      <c r="E42" s="60">
        <v>0.1</v>
      </c>
      <c r="F42" s="59">
        <v>21</v>
      </c>
      <c r="G42" s="60">
        <v>16.899999999999999</v>
      </c>
      <c r="H42" s="58">
        <v>2815</v>
      </c>
      <c r="I42" s="59">
        <v>2</v>
      </c>
      <c r="J42" s="59">
        <v>20</v>
      </c>
      <c r="K42" s="51" t="s">
        <v>9</v>
      </c>
    </row>
    <row r="43" spans="1:11" ht="10.15" customHeight="1" x14ac:dyDescent="0.25">
      <c r="A43" s="67">
        <v>403</v>
      </c>
      <c r="B43" s="69" t="s">
        <v>117</v>
      </c>
      <c r="C43" s="59">
        <v>35</v>
      </c>
      <c r="D43" s="59">
        <v>65</v>
      </c>
      <c r="E43" s="60">
        <v>60.1</v>
      </c>
      <c r="F43" s="59">
        <v>99</v>
      </c>
      <c r="G43" s="60">
        <v>86.6</v>
      </c>
      <c r="H43" s="58">
        <v>15718</v>
      </c>
      <c r="I43" s="59">
        <v>7</v>
      </c>
      <c r="J43" s="59">
        <v>46</v>
      </c>
      <c r="K43" s="51" t="s">
        <v>9</v>
      </c>
    </row>
    <row r="44" spans="1:11" ht="10.15" customHeight="1" x14ac:dyDescent="0.25">
      <c r="A44" s="67">
        <v>404</v>
      </c>
      <c r="B44" s="69" t="s">
        <v>118</v>
      </c>
      <c r="C44" s="59" t="s">
        <v>11</v>
      </c>
      <c r="D44" s="59" t="s">
        <v>11</v>
      </c>
      <c r="E44" s="59" t="s">
        <v>11</v>
      </c>
      <c r="F44" s="59" t="s">
        <v>11</v>
      </c>
      <c r="G44" s="59" t="s">
        <v>11</v>
      </c>
      <c r="H44" s="59" t="s">
        <v>11</v>
      </c>
      <c r="I44" s="59" t="s">
        <v>11</v>
      </c>
      <c r="J44" s="59" t="s">
        <v>11</v>
      </c>
      <c r="K44" s="51" t="s">
        <v>9</v>
      </c>
    </row>
    <row r="45" spans="1:11" ht="10.15" customHeight="1" x14ac:dyDescent="0.25">
      <c r="A45" s="67">
        <v>405</v>
      </c>
      <c r="B45" s="69" t="s">
        <v>119</v>
      </c>
      <c r="C45" s="59" t="s">
        <v>11</v>
      </c>
      <c r="D45" s="59" t="s">
        <v>11</v>
      </c>
      <c r="E45" s="59" t="s">
        <v>11</v>
      </c>
      <c r="F45" s="59" t="s">
        <v>11</v>
      </c>
      <c r="G45" s="59" t="s">
        <v>11</v>
      </c>
      <c r="H45" s="59" t="s">
        <v>11</v>
      </c>
      <c r="I45" s="59" t="s">
        <v>11</v>
      </c>
      <c r="J45" s="59" t="s">
        <v>11</v>
      </c>
      <c r="K45" s="51" t="s">
        <v>9</v>
      </c>
    </row>
    <row r="46" spans="1:11" ht="19.149999999999999" customHeight="1" x14ac:dyDescent="0.25">
      <c r="A46" s="67">
        <v>451</v>
      </c>
      <c r="B46" s="69" t="s">
        <v>120</v>
      </c>
      <c r="C46" s="59">
        <v>40</v>
      </c>
      <c r="D46" s="59">
        <v>56</v>
      </c>
      <c r="E46" s="60">
        <v>55.5</v>
      </c>
      <c r="F46" s="59">
        <v>61</v>
      </c>
      <c r="G46" s="60">
        <v>69.5</v>
      </c>
      <c r="H46" s="58">
        <v>13491</v>
      </c>
      <c r="I46" s="59">
        <v>2</v>
      </c>
      <c r="J46" s="59">
        <v>9</v>
      </c>
      <c r="K46" s="51" t="s">
        <v>9</v>
      </c>
    </row>
    <row r="47" spans="1:11" ht="10.15" customHeight="1" x14ac:dyDescent="0.25">
      <c r="A47" s="67">
        <v>452</v>
      </c>
      <c r="B47" s="69" t="s">
        <v>121</v>
      </c>
      <c r="C47" s="59">
        <v>25</v>
      </c>
      <c r="D47" s="59">
        <v>27</v>
      </c>
      <c r="E47" s="60">
        <v>19.5</v>
      </c>
      <c r="F47" s="59">
        <v>29</v>
      </c>
      <c r="G47" s="60">
        <v>34.299999999999997</v>
      </c>
      <c r="H47" s="58">
        <v>5337</v>
      </c>
      <c r="I47" s="59" t="s">
        <v>11</v>
      </c>
      <c r="J47" s="59" t="s">
        <v>11</v>
      </c>
      <c r="K47" s="51" t="s">
        <v>9</v>
      </c>
    </row>
    <row r="48" spans="1:11" ht="10.15" customHeight="1" x14ac:dyDescent="0.25">
      <c r="A48" s="67">
        <v>453</v>
      </c>
      <c r="B48" s="69" t="s">
        <v>122</v>
      </c>
      <c r="C48" s="59">
        <v>117</v>
      </c>
      <c r="D48" s="59">
        <v>182</v>
      </c>
      <c r="E48" s="60">
        <v>162.30000000000001</v>
      </c>
      <c r="F48" s="59">
        <v>276</v>
      </c>
      <c r="G48" s="60">
        <v>219</v>
      </c>
      <c r="H48" s="58">
        <v>39211</v>
      </c>
      <c r="I48" s="59">
        <v>4</v>
      </c>
      <c r="J48" s="59">
        <v>20</v>
      </c>
      <c r="K48" s="51" t="s">
        <v>9</v>
      </c>
    </row>
    <row r="49" spans="1:12" ht="10.15" customHeight="1" x14ac:dyDescent="0.25">
      <c r="A49" s="67">
        <v>454</v>
      </c>
      <c r="B49" s="69" t="s">
        <v>123</v>
      </c>
      <c r="C49" s="59">
        <v>172</v>
      </c>
      <c r="D49" s="59">
        <v>250</v>
      </c>
      <c r="E49" s="60">
        <v>226</v>
      </c>
      <c r="F49" s="59">
        <v>240</v>
      </c>
      <c r="G49" s="60">
        <v>280.89999999999998</v>
      </c>
      <c r="H49" s="58">
        <v>51733</v>
      </c>
      <c r="I49" s="59">
        <v>6</v>
      </c>
      <c r="J49" s="59">
        <v>41</v>
      </c>
      <c r="K49" s="51" t="s">
        <v>9</v>
      </c>
    </row>
    <row r="50" spans="1:12" ht="10.15" customHeight="1" x14ac:dyDescent="0.25">
      <c r="A50" s="67">
        <v>455</v>
      </c>
      <c r="B50" s="69" t="s">
        <v>124</v>
      </c>
      <c r="C50" s="59">
        <v>14</v>
      </c>
      <c r="D50" s="59">
        <v>37</v>
      </c>
      <c r="E50" s="60">
        <v>49.4</v>
      </c>
      <c r="F50" s="59">
        <v>31</v>
      </c>
      <c r="G50" s="60">
        <v>24</v>
      </c>
      <c r="H50" s="58">
        <v>8691</v>
      </c>
      <c r="I50" s="59" t="s">
        <v>11</v>
      </c>
      <c r="J50" s="59" t="s">
        <v>11</v>
      </c>
      <c r="K50" s="51" t="s">
        <v>9</v>
      </c>
    </row>
    <row r="51" spans="1:12" s="32" customFormat="1" ht="10.15" customHeight="1" x14ac:dyDescent="0.25">
      <c r="A51" s="68">
        <v>456</v>
      </c>
      <c r="B51" s="69" t="s">
        <v>125</v>
      </c>
      <c r="C51" s="59">
        <v>51</v>
      </c>
      <c r="D51" s="59">
        <v>86</v>
      </c>
      <c r="E51" s="60">
        <v>90.7</v>
      </c>
      <c r="F51" s="59">
        <v>47</v>
      </c>
      <c r="G51" s="60">
        <v>65.900000000000006</v>
      </c>
      <c r="H51" s="58">
        <v>14554</v>
      </c>
      <c r="I51" s="59">
        <v>2</v>
      </c>
      <c r="J51" s="59">
        <v>7</v>
      </c>
      <c r="K51" s="51" t="s">
        <v>9</v>
      </c>
    </row>
    <row r="52" spans="1:12" ht="10.15" customHeight="1" x14ac:dyDescent="0.25">
      <c r="A52" s="67">
        <v>457</v>
      </c>
      <c r="B52" s="69" t="s">
        <v>126</v>
      </c>
      <c r="C52" s="59">
        <v>53</v>
      </c>
      <c r="D52" s="59">
        <v>67</v>
      </c>
      <c r="E52" s="60">
        <v>52.9</v>
      </c>
      <c r="F52" s="59">
        <v>88</v>
      </c>
      <c r="G52" s="60">
        <v>95.2</v>
      </c>
      <c r="H52" s="58">
        <v>13501</v>
      </c>
      <c r="I52" s="59">
        <v>3</v>
      </c>
      <c r="J52" s="59">
        <v>26</v>
      </c>
      <c r="K52" s="51" t="s">
        <v>9</v>
      </c>
    </row>
    <row r="53" spans="1:12" ht="10.15" customHeight="1" x14ac:dyDescent="0.25">
      <c r="A53" s="67">
        <v>458</v>
      </c>
      <c r="B53" s="69" t="s">
        <v>127</v>
      </c>
      <c r="C53" s="59">
        <v>33</v>
      </c>
      <c r="D53" s="59">
        <v>74</v>
      </c>
      <c r="E53" s="60">
        <v>80.2</v>
      </c>
      <c r="F53" s="59">
        <v>45</v>
      </c>
      <c r="G53" s="60">
        <v>51.7</v>
      </c>
      <c r="H53" s="58">
        <v>12477</v>
      </c>
      <c r="I53" s="59">
        <v>1</v>
      </c>
      <c r="J53" s="59">
        <v>4</v>
      </c>
      <c r="K53" s="51" t="s">
        <v>9</v>
      </c>
    </row>
    <row r="54" spans="1:12" ht="10.15" customHeight="1" x14ac:dyDescent="0.25">
      <c r="A54" s="67">
        <v>459</v>
      </c>
      <c r="B54" s="69" t="s">
        <v>128</v>
      </c>
      <c r="C54" s="59">
        <v>78</v>
      </c>
      <c r="D54" s="59">
        <v>140</v>
      </c>
      <c r="E54" s="60">
        <v>122.1</v>
      </c>
      <c r="F54" s="59">
        <v>133</v>
      </c>
      <c r="G54" s="60">
        <v>143.30000000000001</v>
      </c>
      <c r="H54" s="58">
        <v>35818</v>
      </c>
      <c r="I54" s="59">
        <v>3</v>
      </c>
      <c r="J54" s="59">
        <v>22</v>
      </c>
      <c r="K54" s="51" t="s">
        <v>9</v>
      </c>
    </row>
    <row r="55" spans="1:12" ht="10.15" customHeight="1" x14ac:dyDescent="0.25">
      <c r="A55" s="67">
        <v>460</v>
      </c>
      <c r="B55" s="69" t="s">
        <v>129</v>
      </c>
      <c r="C55" s="59">
        <v>45</v>
      </c>
      <c r="D55" s="59">
        <v>72</v>
      </c>
      <c r="E55" s="60">
        <v>71.3</v>
      </c>
      <c r="F55" s="59">
        <v>40</v>
      </c>
      <c r="G55" s="60">
        <v>58</v>
      </c>
      <c r="H55" s="58">
        <v>12523</v>
      </c>
      <c r="I55" s="59" t="s">
        <v>11</v>
      </c>
      <c r="J55" s="59" t="s">
        <v>11</v>
      </c>
      <c r="K55" s="51" t="s">
        <v>9</v>
      </c>
    </row>
    <row r="56" spans="1:12" ht="10.15" customHeight="1" x14ac:dyDescent="0.25">
      <c r="A56" s="67">
        <v>461</v>
      </c>
      <c r="B56" s="69" t="s">
        <v>130</v>
      </c>
      <c r="C56" s="59">
        <v>32</v>
      </c>
      <c r="D56" s="59">
        <v>68</v>
      </c>
      <c r="E56" s="60">
        <v>91.5</v>
      </c>
      <c r="F56" s="59">
        <v>31</v>
      </c>
      <c r="G56" s="60">
        <v>34.1</v>
      </c>
      <c r="H56" s="58">
        <v>9698</v>
      </c>
      <c r="I56" s="59" t="s">
        <v>11</v>
      </c>
      <c r="J56" s="59" t="s">
        <v>11</v>
      </c>
      <c r="K56" s="51" t="s">
        <v>9</v>
      </c>
    </row>
    <row r="57" spans="1:12" ht="10.15" customHeight="1" x14ac:dyDescent="0.25">
      <c r="A57" s="67">
        <v>462</v>
      </c>
      <c r="B57" s="69" t="s">
        <v>131</v>
      </c>
      <c r="C57" s="59">
        <v>21</v>
      </c>
      <c r="D57" s="59">
        <v>19</v>
      </c>
      <c r="E57" s="60">
        <v>10.9</v>
      </c>
      <c r="F57" s="59">
        <v>32</v>
      </c>
      <c r="G57" s="60">
        <v>33.200000000000003</v>
      </c>
      <c r="H57" s="58">
        <v>5574</v>
      </c>
      <c r="I57" s="59">
        <v>1</v>
      </c>
      <c r="J57" s="59">
        <v>3</v>
      </c>
      <c r="K57" s="51" t="s">
        <v>9</v>
      </c>
    </row>
    <row r="58" spans="1:12" ht="10.15" customHeight="1" x14ac:dyDescent="0.25">
      <c r="A58" s="73">
        <v>4</v>
      </c>
      <c r="B58" s="74" t="s">
        <v>132</v>
      </c>
      <c r="C58" s="61">
        <v>736</v>
      </c>
      <c r="D58" s="61">
        <v>1197</v>
      </c>
      <c r="E58" s="62">
        <v>1170.9000000000001</v>
      </c>
      <c r="F58" s="61">
        <v>1202</v>
      </c>
      <c r="G58" s="62">
        <v>1243.4000000000001</v>
      </c>
      <c r="H58" s="63">
        <v>247860</v>
      </c>
      <c r="I58" s="61">
        <v>34</v>
      </c>
      <c r="J58" s="61">
        <v>216</v>
      </c>
      <c r="K58" s="51" t="s">
        <v>9</v>
      </c>
    </row>
    <row r="59" spans="1:12" ht="19.149999999999999" customHeight="1" x14ac:dyDescent="0.25">
      <c r="A59" s="51" t="s">
        <v>167</v>
      </c>
      <c r="B59" s="74" t="s">
        <v>133</v>
      </c>
      <c r="C59" s="61">
        <v>1760</v>
      </c>
      <c r="D59" s="61">
        <v>2738</v>
      </c>
      <c r="E59" s="62">
        <v>2501.8000000000002</v>
      </c>
      <c r="F59" s="61">
        <v>3074</v>
      </c>
      <c r="G59" s="62">
        <v>3257.6</v>
      </c>
      <c r="H59" s="63">
        <v>649799</v>
      </c>
      <c r="I59" s="61">
        <v>71</v>
      </c>
      <c r="J59" s="61">
        <v>610</v>
      </c>
      <c r="K59" s="51" t="s">
        <v>9</v>
      </c>
    </row>
    <row r="60" spans="1:12" ht="20.100000000000001" customHeight="1" x14ac:dyDescent="0.25">
      <c r="A60" s="172" t="s">
        <v>139</v>
      </c>
      <c r="B60" s="172"/>
      <c r="C60" s="172"/>
      <c r="D60" s="172"/>
      <c r="E60" s="172"/>
      <c r="F60" s="172"/>
      <c r="G60" s="172"/>
      <c r="H60" s="172"/>
      <c r="I60" s="172"/>
      <c r="J60" s="172"/>
      <c r="K60" s="51" t="s">
        <v>9</v>
      </c>
      <c r="L60" s="72"/>
    </row>
    <row r="61" spans="1:12" ht="20.100000000000001" customHeight="1" x14ac:dyDescent="0.25">
      <c r="A61" s="71">
        <v>153017</v>
      </c>
      <c r="B61" s="66" t="s">
        <v>140</v>
      </c>
      <c r="C61" s="59" t="s">
        <v>11</v>
      </c>
      <c r="D61" s="59" t="s">
        <v>11</v>
      </c>
      <c r="E61" s="60" t="s">
        <v>11</v>
      </c>
      <c r="F61" s="59" t="s">
        <v>11</v>
      </c>
      <c r="G61" s="60" t="s">
        <v>11</v>
      </c>
      <c r="H61" s="58" t="s">
        <v>11</v>
      </c>
      <c r="I61" s="59" t="s">
        <v>11</v>
      </c>
      <c r="J61" s="59" t="s">
        <v>11</v>
      </c>
      <c r="K61" s="51" t="s">
        <v>9</v>
      </c>
    </row>
    <row r="62" spans="1:12" ht="10.15" customHeight="1" x14ac:dyDescent="0.25">
      <c r="A62" s="71">
        <v>157006</v>
      </c>
      <c r="B62" s="66" t="s">
        <v>141</v>
      </c>
      <c r="C62" s="59">
        <v>8</v>
      </c>
      <c r="D62" s="59">
        <v>53</v>
      </c>
      <c r="E62" s="60">
        <v>42.1</v>
      </c>
      <c r="F62" s="59">
        <v>54</v>
      </c>
      <c r="G62" s="60">
        <v>42.1</v>
      </c>
      <c r="H62" s="58">
        <v>17925</v>
      </c>
      <c r="I62" s="59" t="s">
        <v>11</v>
      </c>
      <c r="J62" s="59" t="s">
        <v>11</v>
      </c>
      <c r="K62" s="51" t="s">
        <v>9</v>
      </c>
    </row>
    <row r="63" spans="1:12" ht="10.15" customHeight="1" x14ac:dyDescent="0.25">
      <c r="A63" s="71">
        <v>158037</v>
      </c>
      <c r="B63" s="66" t="s">
        <v>142</v>
      </c>
      <c r="C63" s="59">
        <v>1</v>
      </c>
      <c r="D63" s="59">
        <v>1</v>
      </c>
      <c r="E63" s="60">
        <v>3.4</v>
      </c>
      <c r="F63" s="59" t="s">
        <v>11</v>
      </c>
      <c r="G63" s="60" t="s">
        <v>11</v>
      </c>
      <c r="H63" s="58">
        <v>100</v>
      </c>
      <c r="I63" s="59" t="s">
        <v>11</v>
      </c>
      <c r="J63" s="59" t="s">
        <v>11</v>
      </c>
      <c r="K63" s="51" t="s">
        <v>9</v>
      </c>
    </row>
    <row r="64" spans="1:12" ht="10.15" customHeight="1" x14ac:dyDescent="0.25">
      <c r="A64" s="71">
        <v>159016</v>
      </c>
      <c r="B64" s="66" t="s">
        <v>143</v>
      </c>
      <c r="C64" s="59" t="s">
        <v>11</v>
      </c>
      <c r="D64" s="59" t="s">
        <v>11</v>
      </c>
      <c r="E64" s="60" t="s">
        <v>11</v>
      </c>
      <c r="F64" s="59" t="s">
        <v>11</v>
      </c>
      <c r="G64" s="60" t="s">
        <v>11</v>
      </c>
      <c r="H64" s="58" t="s">
        <v>11</v>
      </c>
      <c r="I64" s="59" t="s">
        <v>11</v>
      </c>
      <c r="J64" s="59" t="s">
        <v>11</v>
      </c>
      <c r="K64" s="51" t="s">
        <v>9</v>
      </c>
    </row>
    <row r="65" spans="1:11" ht="10.15" customHeight="1" x14ac:dyDescent="0.25">
      <c r="A65" s="71">
        <v>241005</v>
      </c>
      <c r="B65" s="66" t="s">
        <v>144</v>
      </c>
      <c r="C65" s="59">
        <v>2</v>
      </c>
      <c r="D65" s="59">
        <v>2</v>
      </c>
      <c r="E65" s="60">
        <v>2.7</v>
      </c>
      <c r="F65" s="59">
        <v>3</v>
      </c>
      <c r="G65" s="60">
        <v>4.9000000000000004</v>
      </c>
      <c r="H65" s="58">
        <v>625</v>
      </c>
      <c r="I65" s="59" t="s">
        <v>11</v>
      </c>
      <c r="J65" s="59" t="s">
        <v>11</v>
      </c>
      <c r="K65" s="51" t="s">
        <v>9</v>
      </c>
    </row>
    <row r="66" spans="1:11" ht="10.15" customHeight="1" x14ac:dyDescent="0.25">
      <c r="A66" s="71">
        <v>241010</v>
      </c>
      <c r="B66" s="66" t="s">
        <v>145</v>
      </c>
      <c r="C66" s="59" t="s">
        <v>11</v>
      </c>
      <c r="D66" s="59" t="s">
        <v>11</v>
      </c>
      <c r="E66" s="59" t="s">
        <v>11</v>
      </c>
      <c r="F66" s="59" t="s">
        <v>11</v>
      </c>
      <c r="G66" s="59" t="s">
        <v>11</v>
      </c>
      <c r="H66" s="59" t="s">
        <v>11</v>
      </c>
      <c r="I66" s="59" t="s">
        <v>11</v>
      </c>
      <c r="J66" s="59" t="s">
        <v>11</v>
      </c>
      <c r="K66" s="51" t="s">
        <v>9</v>
      </c>
    </row>
    <row r="67" spans="1:11" ht="10.15" customHeight="1" x14ac:dyDescent="0.25">
      <c r="A67" s="71">
        <v>252006</v>
      </c>
      <c r="B67" s="66" t="s">
        <v>146</v>
      </c>
      <c r="C67" s="59">
        <v>5</v>
      </c>
      <c r="D67" s="59">
        <v>8</v>
      </c>
      <c r="E67" s="60">
        <v>14.3</v>
      </c>
      <c r="F67" s="59">
        <v>3</v>
      </c>
      <c r="G67" s="60">
        <v>3.7</v>
      </c>
      <c r="H67" s="58">
        <v>1599</v>
      </c>
      <c r="I67" s="59" t="s">
        <v>11</v>
      </c>
      <c r="J67" s="59" t="s">
        <v>11</v>
      </c>
      <c r="K67" s="51" t="s">
        <v>9</v>
      </c>
    </row>
    <row r="68" spans="1:11" ht="10.15" customHeight="1" x14ac:dyDescent="0.25">
      <c r="A68" s="71">
        <v>254021</v>
      </c>
      <c r="B68" s="66" t="s">
        <v>147</v>
      </c>
      <c r="C68" s="59">
        <v>18</v>
      </c>
      <c r="D68" s="59">
        <v>82</v>
      </c>
      <c r="E68" s="60">
        <v>96.7</v>
      </c>
      <c r="F68" s="59">
        <v>157</v>
      </c>
      <c r="G68" s="60">
        <v>127</v>
      </c>
      <c r="H68" s="59">
        <v>28825</v>
      </c>
      <c r="I68" s="59">
        <v>5</v>
      </c>
      <c r="J68" s="59">
        <v>144</v>
      </c>
      <c r="K68" s="51" t="s">
        <v>9</v>
      </c>
    </row>
    <row r="69" spans="1:11" ht="10.15" customHeight="1" x14ac:dyDescent="0.25">
      <c r="A69" s="71">
        <v>351006</v>
      </c>
      <c r="B69" s="66" t="s">
        <v>148</v>
      </c>
      <c r="C69" s="59">
        <v>8</v>
      </c>
      <c r="D69" s="59">
        <v>14</v>
      </c>
      <c r="E69" s="60">
        <v>13.1</v>
      </c>
      <c r="F69" s="59">
        <v>18</v>
      </c>
      <c r="G69" s="60">
        <v>21.8</v>
      </c>
      <c r="H69" s="58">
        <v>4637</v>
      </c>
      <c r="I69" s="59">
        <v>1</v>
      </c>
      <c r="J69" s="59">
        <v>8</v>
      </c>
      <c r="K69" s="51" t="s">
        <v>9</v>
      </c>
    </row>
    <row r="70" spans="1:11" ht="10.15" customHeight="1" x14ac:dyDescent="0.25">
      <c r="A70" s="71">
        <v>352011</v>
      </c>
      <c r="B70" s="66" t="s">
        <v>149</v>
      </c>
      <c r="C70" s="59">
        <v>8</v>
      </c>
      <c r="D70" s="59">
        <v>13</v>
      </c>
      <c r="E70" s="60">
        <v>8.9</v>
      </c>
      <c r="F70" s="59">
        <v>15</v>
      </c>
      <c r="G70" s="60">
        <v>20.9</v>
      </c>
      <c r="H70" s="58">
        <v>3720</v>
      </c>
      <c r="I70" s="59">
        <v>1</v>
      </c>
      <c r="J70" s="59">
        <v>8</v>
      </c>
      <c r="K70" s="51" t="s">
        <v>9</v>
      </c>
    </row>
    <row r="71" spans="1:11" ht="10.15" customHeight="1" x14ac:dyDescent="0.25">
      <c r="A71" s="71">
        <v>355022</v>
      </c>
      <c r="B71" s="66" t="s">
        <v>150</v>
      </c>
      <c r="C71" s="59">
        <v>1</v>
      </c>
      <c r="D71" s="59">
        <v>3</v>
      </c>
      <c r="E71" s="60">
        <v>1.3</v>
      </c>
      <c r="F71" s="59">
        <v>7</v>
      </c>
      <c r="G71" s="60">
        <v>6</v>
      </c>
      <c r="H71" s="58">
        <v>934</v>
      </c>
      <c r="I71" s="59">
        <v>1</v>
      </c>
      <c r="J71" s="59">
        <v>7</v>
      </c>
      <c r="K71" s="51" t="s">
        <v>9</v>
      </c>
    </row>
    <row r="72" spans="1:11" ht="10.15" customHeight="1" x14ac:dyDescent="0.25">
      <c r="A72" s="71">
        <v>359038</v>
      </c>
      <c r="B72" s="66" t="s">
        <v>151</v>
      </c>
      <c r="C72" s="59">
        <v>10</v>
      </c>
      <c r="D72" s="59">
        <v>20</v>
      </c>
      <c r="E72" s="60">
        <v>22.6</v>
      </c>
      <c r="F72" s="59">
        <v>7</v>
      </c>
      <c r="G72" s="60">
        <v>10.1</v>
      </c>
      <c r="H72" s="58">
        <v>2232</v>
      </c>
      <c r="I72" s="59" t="s">
        <v>11</v>
      </c>
      <c r="J72" s="59" t="s">
        <v>11</v>
      </c>
      <c r="K72" s="51" t="s">
        <v>9</v>
      </c>
    </row>
    <row r="73" spans="1:11" ht="10.15" customHeight="1" x14ac:dyDescent="0.25">
      <c r="A73" s="71">
        <v>454032</v>
      </c>
      <c r="B73" s="66" t="s">
        <v>152</v>
      </c>
      <c r="C73" s="59">
        <v>16</v>
      </c>
      <c r="D73" s="59">
        <v>13</v>
      </c>
      <c r="E73" s="60">
        <v>11</v>
      </c>
      <c r="F73" s="59">
        <v>18</v>
      </c>
      <c r="G73" s="60">
        <v>22.3</v>
      </c>
      <c r="H73" s="58">
        <v>3402</v>
      </c>
      <c r="I73" s="59" t="s">
        <v>11</v>
      </c>
      <c r="J73" s="59" t="s">
        <v>11</v>
      </c>
      <c r="K73" s="51" t="s">
        <v>9</v>
      </c>
    </row>
    <row r="74" spans="1:11" ht="10.15" customHeight="1" x14ac:dyDescent="0.25">
      <c r="A74" s="71">
        <v>456015</v>
      </c>
      <c r="B74" s="66" t="s">
        <v>153</v>
      </c>
      <c r="C74" s="59">
        <v>12</v>
      </c>
      <c r="D74" s="59">
        <v>22</v>
      </c>
      <c r="E74" s="60">
        <v>28.1</v>
      </c>
      <c r="F74" s="59">
        <v>12</v>
      </c>
      <c r="G74" s="60">
        <v>17</v>
      </c>
      <c r="H74" s="58">
        <v>3778</v>
      </c>
      <c r="I74" s="59">
        <v>1</v>
      </c>
      <c r="J74" s="59">
        <v>3</v>
      </c>
      <c r="K74" s="51" t="s">
        <v>9</v>
      </c>
    </row>
    <row r="75" spans="1:11" ht="10.15" customHeight="1" x14ac:dyDescent="0.25">
      <c r="A75" s="71">
        <v>459024</v>
      </c>
      <c r="B75" s="66" t="s">
        <v>154</v>
      </c>
      <c r="C75" s="59">
        <v>4</v>
      </c>
      <c r="D75" s="59">
        <v>7</v>
      </c>
      <c r="E75" s="60">
        <v>5.8</v>
      </c>
      <c r="F75" s="59">
        <v>10</v>
      </c>
      <c r="G75" s="60">
        <v>7.3</v>
      </c>
      <c r="H75" s="58">
        <v>1695</v>
      </c>
      <c r="I75" s="59" t="s">
        <v>11</v>
      </c>
      <c r="J75" s="59" t="s">
        <v>11</v>
      </c>
      <c r="K75" s="51" t="s">
        <v>9</v>
      </c>
    </row>
    <row r="76" spans="1:11" ht="18.75"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16" priority="9" operator="lessThan">
      <formula>0</formula>
    </cfRule>
  </conditionalFormatting>
  <conditionalFormatting sqref="E61:E65 E67 E69:E75">
    <cfRule type="cellIs" dxfId="15" priority="8" operator="lessThan">
      <formula>0</formula>
    </cfRule>
  </conditionalFormatting>
  <conditionalFormatting sqref="G9:G34 G46:G59 G36:G43">
    <cfRule type="cellIs" dxfId="14" priority="7" operator="lessThan">
      <formula>0</formula>
    </cfRule>
  </conditionalFormatting>
  <conditionalFormatting sqref="G61:G65 G67 G69:G70 G72:G75">
    <cfRule type="cellIs" dxfId="13" priority="6" operator="lessThan">
      <formula>0</formula>
    </cfRule>
  </conditionalFormatting>
  <conditionalFormatting sqref="E35">
    <cfRule type="cellIs" dxfId="12" priority="5" operator="lessThan">
      <formula>0</formula>
    </cfRule>
  </conditionalFormatting>
  <conditionalFormatting sqref="E68">
    <cfRule type="cellIs" dxfId="11" priority="4" operator="lessThan">
      <formula>0</formula>
    </cfRule>
  </conditionalFormatting>
  <conditionalFormatting sqref="G71">
    <cfRule type="cellIs" dxfId="10" priority="3" operator="lessThan">
      <formula>0</formula>
    </cfRule>
  </conditionalFormatting>
  <conditionalFormatting sqref="G68">
    <cfRule type="cellIs" dxfId="9" priority="2" operator="lessThan">
      <formula>0</formula>
    </cfRule>
  </conditionalFormatting>
  <conditionalFormatting sqref="G35">
    <cfRule type="cellIs" dxfId="8"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12 / 2020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140625" style="34" customWidth="1"/>
    <col min="12" max="16384" width="11.5703125" style="34"/>
  </cols>
  <sheetData>
    <row r="1" spans="1:12" ht="15" customHeight="1" x14ac:dyDescent="0.25">
      <c r="A1" s="153" t="s">
        <v>12</v>
      </c>
      <c r="B1" s="153"/>
      <c r="C1" s="153"/>
      <c r="D1" s="153"/>
      <c r="E1" s="153"/>
      <c r="F1" s="153"/>
      <c r="G1" s="153"/>
      <c r="H1" s="153"/>
      <c r="I1" s="153"/>
      <c r="J1" s="153"/>
      <c r="K1" s="51" t="s">
        <v>9</v>
      </c>
    </row>
    <row r="2" spans="1:12" ht="31.7" customHeight="1" x14ac:dyDescent="0.25">
      <c r="A2" s="173" t="s">
        <v>221</v>
      </c>
      <c r="B2" s="173"/>
      <c r="C2" s="173"/>
      <c r="D2" s="173"/>
      <c r="E2" s="173"/>
      <c r="F2" s="173"/>
      <c r="G2" s="173"/>
      <c r="H2" s="173"/>
      <c r="I2" s="173"/>
      <c r="J2" s="173"/>
      <c r="K2" s="51" t="s">
        <v>9</v>
      </c>
    </row>
    <row r="3" spans="1:12" ht="0.6" customHeight="1" x14ac:dyDescent="0.25">
      <c r="A3" s="174" t="s">
        <v>164</v>
      </c>
      <c r="B3" s="174"/>
      <c r="C3" s="174"/>
      <c r="D3" s="174"/>
      <c r="E3" s="174"/>
      <c r="F3" s="174"/>
      <c r="G3" s="174"/>
      <c r="H3" s="174"/>
      <c r="I3" s="174"/>
      <c r="J3" s="174"/>
      <c r="K3" s="51" t="s">
        <v>9</v>
      </c>
      <c r="L3" s="51" t="s">
        <v>9</v>
      </c>
    </row>
    <row r="4" spans="1:12" ht="14.1" customHeight="1" x14ac:dyDescent="0.25">
      <c r="A4" s="175" t="s">
        <v>136</v>
      </c>
      <c r="B4" s="178" t="s">
        <v>137</v>
      </c>
      <c r="C4" s="181" t="s">
        <v>79</v>
      </c>
      <c r="D4" s="181" t="s">
        <v>45</v>
      </c>
      <c r="E4" s="178" t="s">
        <v>46</v>
      </c>
      <c r="F4" s="184" t="s">
        <v>37</v>
      </c>
      <c r="G4" s="185"/>
      <c r="H4" s="178" t="s">
        <v>48</v>
      </c>
      <c r="I4" s="184" t="s">
        <v>155</v>
      </c>
      <c r="J4" s="185"/>
      <c r="K4" s="51" t="s">
        <v>9</v>
      </c>
    </row>
    <row r="5" spans="1:12" ht="14.1" customHeight="1" x14ac:dyDescent="0.25">
      <c r="A5" s="176"/>
      <c r="B5" s="179"/>
      <c r="C5" s="182"/>
      <c r="D5" s="182"/>
      <c r="E5" s="179"/>
      <c r="F5" s="179" t="s">
        <v>81</v>
      </c>
      <c r="G5" s="178" t="s">
        <v>47</v>
      </c>
      <c r="H5" s="179"/>
      <c r="I5" s="179" t="s">
        <v>81</v>
      </c>
      <c r="J5" s="187" t="s">
        <v>235</v>
      </c>
      <c r="K5" s="51" t="s">
        <v>9</v>
      </c>
    </row>
    <row r="6" spans="1:12" ht="14.1" customHeight="1" x14ac:dyDescent="0.25">
      <c r="A6" s="176"/>
      <c r="B6" s="179"/>
      <c r="C6" s="183"/>
      <c r="D6" s="183"/>
      <c r="E6" s="180"/>
      <c r="F6" s="186"/>
      <c r="G6" s="180"/>
      <c r="H6" s="180"/>
      <c r="I6" s="186"/>
      <c r="J6" s="188"/>
      <c r="K6" s="51" t="s">
        <v>9</v>
      </c>
    </row>
    <row r="7" spans="1:12" ht="14.1" customHeight="1" x14ac:dyDescent="0.25">
      <c r="A7" s="177"/>
      <c r="B7" s="180"/>
      <c r="C7" s="70" t="s">
        <v>28</v>
      </c>
      <c r="D7" s="78" t="s">
        <v>134</v>
      </c>
      <c r="E7" s="77" t="s">
        <v>135</v>
      </c>
      <c r="F7" s="65" t="s">
        <v>28</v>
      </c>
      <c r="G7" s="65" t="s">
        <v>135</v>
      </c>
      <c r="H7" s="77" t="s">
        <v>29</v>
      </c>
      <c r="I7" s="65" t="s">
        <v>28</v>
      </c>
      <c r="J7" s="148" t="s">
        <v>28</v>
      </c>
      <c r="K7" s="51" t="s">
        <v>9</v>
      </c>
    </row>
    <row r="8" spans="1:12" ht="0.6" customHeight="1" x14ac:dyDescent="0.25">
      <c r="A8" s="133" t="s">
        <v>138</v>
      </c>
      <c r="B8" s="133" t="s">
        <v>165</v>
      </c>
      <c r="C8" s="133" t="s">
        <v>71</v>
      </c>
      <c r="D8" s="133" t="s">
        <v>166</v>
      </c>
      <c r="E8" s="133" t="s">
        <v>73</v>
      </c>
      <c r="F8" s="133" t="s">
        <v>74</v>
      </c>
      <c r="G8" s="133" t="s">
        <v>75</v>
      </c>
      <c r="H8" s="133" t="s">
        <v>77</v>
      </c>
      <c r="I8" s="133" t="s">
        <v>156</v>
      </c>
      <c r="J8" s="133" t="s">
        <v>157</v>
      </c>
      <c r="K8" s="51" t="s">
        <v>9</v>
      </c>
    </row>
    <row r="9" spans="1:12" ht="20.100000000000001" customHeight="1" x14ac:dyDescent="0.25">
      <c r="A9" s="67">
        <v>101</v>
      </c>
      <c r="B9" s="69" t="s">
        <v>82</v>
      </c>
      <c r="C9" s="59">
        <v>394</v>
      </c>
      <c r="D9" s="59">
        <v>615</v>
      </c>
      <c r="E9" s="60">
        <v>900</v>
      </c>
      <c r="F9" s="59">
        <v>635</v>
      </c>
      <c r="G9" s="60">
        <v>652.29999999999995</v>
      </c>
      <c r="H9" s="58">
        <v>177713</v>
      </c>
      <c r="I9" s="59">
        <v>41</v>
      </c>
      <c r="J9" s="59">
        <v>174</v>
      </c>
      <c r="K9" s="51" t="s">
        <v>9</v>
      </c>
    </row>
    <row r="10" spans="1:12" ht="10.15" customHeight="1" x14ac:dyDescent="0.25">
      <c r="A10" s="67">
        <v>102</v>
      </c>
      <c r="B10" s="69" t="s">
        <v>83</v>
      </c>
      <c r="C10" s="59">
        <v>147</v>
      </c>
      <c r="D10" s="59">
        <v>205</v>
      </c>
      <c r="E10" s="60">
        <v>247.1</v>
      </c>
      <c r="F10" s="59">
        <v>135</v>
      </c>
      <c r="G10" s="60">
        <v>204.5</v>
      </c>
      <c r="H10" s="58">
        <v>57215</v>
      </c>
      <c r="I10" s="59">
        <v>3</v>
      </c>
      <c r="J10" s="59">
        <v>15</v>
      </c>
      <c r="K10" s="51" t="s">
        <v>9</v>
      </c>
    </row>
    <row r="11" spans="1:12" ht="10.15" customHeight="1" x14ac:dyDescent="0.25">
      <c r="A11" s="67">
        <v>103</v>
      </c>
      <c r="B11" s="69" t="s">
        <v>84</v>
      </c>
      <c r="C11" s="59">
        <v>280</v>
      </c>
      <c r="D11" s="59">
        <v>1037</v>
      </c>
      <c r="E11" s="60">
        <v>1030.4000000000001</v>
      </c>
      <c r="F11" s="59">
        <v>764</v>
      </c>
      <c r="G11" s="60">
        <v>725.7</v>
      </c>
      <c r="H11" s="58">
        <v>200133</v>
      </c>
      <c r="I11" s="59">
        <v>15</v>
      </c>
      <c r="J11" s="59">
        <v>158</v>
      </c>
      <c r="K11" s="51" t="s">
        <v>9</v>
      </c>
    </row>
    <row r="12" spans="1:12" ht="19.149999999999999" customHeight="1" x14ac:dyDescent="0.25">
      <c r="A12" s="67">
        <v>151</v>
      </c>
      <c r="B12" s="69" t="s">
        <v>85</v>
      </c>
      <c r="C12" s="59">
        <v>907</v>
      </c>
      <c r="D12" s="59">
        <v>1029</v>
      </c>
      <c r="E12" s="60">
        <v>813.1</v>
      </c>
      <c r="F12" s="59">
        <v>1272</v>
      </c>
      <c r="G12" s="60">
        <v>1512.2</v>
      </c>
      <c r="H12" s="58">
        <v>289885</v>
      </c>
      <c r="I12" s="59">
        <v>20</v>
      </c>
      <c r="J12" s="59">
        <v>170</v>
      </c>
      <c r="K12" s="51" t="s">
        <v>9</v>
      </c>
    </row>
    <row r="13" spans="1:12" ht="10.15" customHeight="1" x14ac:dyDescent="0.25">
      <c r="A13" s="67">
        <v>153</v>
      </c>
      <c r="B13" s="69" t="s">
        <v>86</v>
      </c>
      <c r="C13" s="59">
        <v>202</v>
      </c>
      <c r="D13" s="59">
        <v>209</v>
      </c>
      <c r="E13" s="60">
        <v>227.7</v>
      </c>
      <c r="F13" s="59">
        <v>192</v>
      </c>
      <c r="G13" s="60">
        <v>254.2</v>
      </c>
      <c r="H13" s="58">
        <v>62729</v>
      </c>
      <c r="I13" s="59">
        <v>4</v>
      </c>
      <c r="J13" s="59">
        <v>35</v>
      </c>
      <c r="K13" s="51" t="s">
        <v>9</v>
      </c>
    </row>
    <row r="14" spans="1:12" ht="10.15" customHeight="1" x14ac:dyDescent="0.25">
      <c r="A14" s="67">
        <v>154</v>
      </c>
      <c r="B14" s="69" t="s">
        <v>87</v>
      </c>
      <c r="C14" s="59">
        <v>297</v>
      </c>
      <c r="D14" s="59">
        <v>262</v>
      </c>
      <c r="E14" s="60">
        <v>225.7</v>
      </c>
      <c r="F14" s="59">
        <v>230</v>
      </c>
      <c r="G14" s="60">
        <v>324.39999999999998</v>
      </c>
      <c r="H14" s="58">
        <v>67626</v>
      </c>
      <c r="I14" s="59">
        <v>4</v>
      </c>
      <c r="J14" s="59">
        <v>18</v>
      </c>
      <c r="K14" s="51" t="s">
        <v>9</v>
      </c>
    </row>
    <row r="15" spans="1:12" ht="10.15" customHeight="1" x14ac:dyDescent="0.25">
      <c r="A15" s="67">
        <v>155</v>
      </c>
      <c r="B15" s="69" t="s">
        <v>88</v>
      </c>
      <c r="C15" s="59">
        <v>326</v>
      </c>
      <c r="D15" s="59">
        <v>317</v>
      </c>
      <c r="E15" s="60">
        <v>343.1</v>
      </c>
      <c r="F15" s="59">
        <v>347</v>
      </c>
      <c r="G15" s="60">
        <v>414.2</v>
      </c>
      <c r="H15" s="58">
        <v>93081</v>
      </c>
      <c r="I15" s="59">
        <v>9</v>
      </c>
      <c r="J15" s="59">
        <v>70</v>
      </c>
      <c r="K15" s="51" t="s">
        <v>9</v>
      </c>
    </row>
    <row r="16" spans="1:12" ht="10.15" customHeight="1" x14ac:dyDescent="0.25">
      <c r="A16" s="67">
        <v>157</v>
      </c>
      <c r="B16" s="69" t="s">
        <v>89</v>
      </c>
      <c r="C16" s="59">
        <v>463</v>
      </c>
      <c r="D16" s="59">
        <v>569</v>
      </c>
      <c r="E16" s="60">
        <v>316.10000000000002</v>
      </c>
      <c r="F16" s="59">
        <v>597</v>
      </c>
      <c r="G16" s="60">
        <v>772.9</v>
      </c>
      <c r="H16" s="58">
        <v>159147</v>
      </c>
      <c r="I16" s="59">
        <v>7</v>
      </c>
      <c r="J16" s="59">
        <v>53</v>
      </c>
      <c r="K16" s="51" t="s">
        <v>9</v>
      </c>
    </row>
    <row r="17" spans="1:11" ht="10.15" customHeight="1" x14ac:dyDescent="0.25">
      <c r="A17" s="67">
        <v>158</v>
      </c>
      <c r="B17" s="69" t="s">
        <v>90</v>
      </c>
      <c r="C17" s="59">
        <v>313</v>
      </c>
      <c r="D17" s="59">
        <v>276</v>
      </c>
      <c r="E17" s="60">
        <v>183.3</v>
      </c>
      <c r="F17" s="59">
        <v>356</v>
      </c>
      <c r="G17" s="60">
        <v>467.1</v>
      </c>
      <c r="H17" s="58">
        <v>86292</v>
      </c>
      <c r="I17" s="59">
        <v>8</v>
      </c>
      <c r="J17" s="59">
        <v>63</v>
      </c>
      <c r="K17" s="51" t="s">
        <v>9</v>
      </c>
    </row>
    <row r="18" spans="1:11" ht="10.15" customHeight="1" x14ac:dyDescent="0.25">
      <c r="A18" s="67" t="s">
        <v>91</v>
      </c>
      <c r="B18" s="69" t="s">
        <v>92</v>
      </c>
      <c r="C18" s="59">
        <v>690</v>
      </c>
      <c r="D18" s="59">
        <v>998</v>
      </c>
      <c r="E18" s="60">
        <v>1061.5999999999999</v>
      </c>
      <c r="F18" s="59">
        <v>1369</v>
      </c>
      <c r="G18" s="60">
        <v>1096.0999999999999</v>
      </c>
      <c r="H18" s="58">
        <v>305790</v>
      </c>
      <c r="I18" s="59">
        <v>19</v>
      </c>
      <c r="J18" s="59">
        <v>95</v>
      </c>
      <c r="K18" s="51" t="s">
        <v>9</v>
      </c>
    </row>
    <row r="19" spans="1:11" ht="10.15" customHeight="1" x14ac:dyDescent="0.25">
      <c r="A19" s="73">
        <v>1</v>
      </c>
      <c r="B19" s="74" t="s">
        <v>93</v>
      </c>
      <c r="C19" s="61">
        <v>4019</v>
      </c>
      <c r="D19" s="61">
        <v>5518</v>
      </c>
      <c r="E19" s="62">
        <v>5348.1</v>
      </c>
      <c r="F19" s="61">
        <v>5897</v>
      </c>
      <c r="G19" s="62">
        <v>6423.6</v>
      </c>
      <c r="H19" s="63">
        <v>1499611</v>
      </c>
      <c r="I19" s="61">
        <v>130</v>
      </c>
      <c r="J19" s="61">
        <v>851</v>
      </c>
      <c r="K19" s="51" t="s">
        <v>9</v>
      </c>
    </row>
    <row r="20" spans="1:11" ht="19.149999999999999" customHeight="1" x14ac:dyDescent="0.25">
      <c r="A20" s="67">
        <v>241</v>
      </c>
      <c r="B20" s="69" t="s">
        <v>94</v>
      </c>
      <c r="C20" s="59">
        <v>2148</v>
      </c>
      <c r="D20" s="59">
        <v>8146</v>
      </c>
      <c r="E20" s="60">
        <v>8463.7000000000007</v>
      </c>
      <c r="F20" s="59">
        <v>4594</v>
      </c>
      <c r="G20" s="60">
        <v>4294.6000000000004</v>
      </c>
      <c r="H20" s="58">
        <v>1781398</v>
      </c>
      <c r="I20" s="59">
        <v>98</v>
      </c>
      <c r="J20" s="59">
        <v>600</v>
      </c>
      <c r="K20" s="51" t="s">
        <v>9</v>
      </c>
    </row>
    <row r="21" spans="1:11" ht="10.15" customHeight="1" x14ac:dyDescent="0.25">
      <c r="A21" s="133" t="s">
        <v>95</v>
      </c>
      <c r="B21" s="69" t="s">
        <v>96</v>
      </c>
      <c r="C21" s="59">
        <v>688</v>
      </c>
      <c r="D21" s="59">
        <v>3828</v>
      </c>
      <c r="E21" s="60">
        <v>4276.3</v>
      </c>
      <c r="F21" s="59">
        <v>2470</v>
      </c>
      <c r="G21" s="60">
        <v>1966.5</v>
      </c>
      <c r="H21" s="58">
        <v>1010813</v>
      </c>
      <c r="I21" s="59">
        <v>60</v>
      </c>
      <c r="J21" s="59">
        <v>361</v>
      </c>
      <c r="K21" s="51" t="s">
        <v>9</v>
      </c>
    </row>
    <row r="22" spans="1:11" ht="10.15" customHeight="1" x14ac:dyDescent="0.25">
      <c r="A22" s="67">
        <v>251</v>
      </c>
      <c r="B22" s="69" t="s">
        <v>97</v>
      </c>
      <c r="C22" s="59">
        <v>546</v>
      </c>
      <c r="D22" s="59">
        <v>581</v>
      </c>
      <c r="E22" s="60">
        <v>495.3</v>
      </c>
      <c r="F22" s="59">
        <v>706</v>
      </c>
      <c r="G22" s="60">
        <v>813.7</v>
      </c>
      <c r="H22" s="58">
        <v>149016</v>
      </c>
      <c r="I22" s="59">
        <v>18</v>
      </c>
      <c r="J22" s="59">
        <v>121</v>
      </c>
      <c r="K22" s="51" t="s">
        <v>9</v>
      </c>
    </row>
    <row r="23" spans="1:11" ht="10.15" customHeight="1" x14ac:dyDescent="0.25">
      <c r="A23" s="67">
        <v>252</v>
      </c>
      <c r="B23" s="69" t="s">
        <v>98</v>
      </c>
      <c r="C23" s="59">
        <v>291</v>
      </c>
      <c r="D23" s="59">
        <v>234</v>
      </c>
      <c r="E23" s="60">
        <v>185.4</v>
      </c>
      <c r="F23" s="59">
        <v>291</v>
      </c>
      <c r="G23" s="60">
        <v>380.4</v>
      </c>
      <c r="H23" s="58">
        <v>65660</v>
      </c>
      <c r="I23" s="59">
        <v>3</v>
      </c>
      <c r="J23" s="59">
        <v>13</v>
      </c>
      <c r="K23" s="51" t="s">
        <v>9</v>
      </c>
    </row>
    <row r="24" spans="1:11" ht="10.15" customHeight="1" x14ac:dyDescent="0.25">
      <c r="A24" s="67">
        <v>254</v>
      </c>
      <c r="B24" s="69" t="s">
        <v>99</v>
      </c>
      <c r="C24" s="59">
        <v>570</v>
      </c>
      <c r="D24" s="59">
        <v>652</v>
      </c>
      <c r="E24" s="60">
        <v>641.5</v>
      </c>
      <c r="F24" s="59">
        <v>754</v>
      </c>
      <c r="G24" s="60">
        <v>875.2</v>
      </c>
      <c r="H24" s="58">
        <v>232243</v>
      </c>
      <c r="I24" s="59">
        <v>16</v>
      </c>
      <c r="J24" s="59">
        <v>200</v>
      </c>
      <c r="K24" s="51" t="s">
        <v>9</v>
      </c>
    </row>
    <row r="25" spans="1:11" ht="10.15" customHeight="1" x14ac:dyDescent="0.25">
      <c r="A25" s="67">
        <v>255</v>
      </c>
      <c r="B25" s="69" t="s">
        <v>100</v>
      </c>
      <c r="C25" s="59">
        <v>100</v>
      </c>
      <c r="D25" s="59">
        <v>204</v>
      </c>
      <c r="E25" s="60">
        <v>212.5</v>
      </c>
      <c r="F25" s="59">
        <v>67</v>
      </c>
      <c r="G25" s="60">
        <v>110.1</v>
      </c>
      <c r="H25" s="58">
        <v>29869</v>
      </c>
      <c r="I25" s="59">
        <v>1</v>
      </c>
      <c r="J25" s="59">
        <v>1</v>
      </c>
      <c r="K25" s="51" t="s">
        <v>9</v>
      </c>
    </row>
    <row r="26" spans="1:11" s="32" customFormat="1" ht="10.15" customHeight="1" x14ac:dyDescent="0.25">
      <c r="A26" s="68">
        <v>256</v>
      </c>
      <c r="B26" s="69" t="s">
        <v>101</v>
      </c>
      <c r="C26" s="59">
        <v>519</v>
      </c>
      <c r="D26" s="59">
        <v>627</v>
      </c>
      <c r="E26" s="60">
        <v>604.29999999999995</v>
      </c>
      <c r="F26" s="59">
        <v>635</v>
      </c>
      <c r="G26" s="60">
        <v>750.3</v>
      </c>
      <c r="H26" s="58">
        <v>147508</v>
      </c>
      <c r="I26" s="59">
        <v>6</v>
      </c>
      <c r="J26" s="59">
        <v>70</v>
      </c>
      <c r="K26" s="51" t="s">
        <v>9</v>
      </c>
    </row>
    <row r="27" spans="1:11" ht="10.15" customHeight="1" x14ac:dyDescent="0.25">
      <c r="A27" s="67">
        <v>257</v>
      </c>
      <c r="B27" s="69" t="s">
        <v>102</v>
      </c>
      <c r="C27" s="59">
        <v>387</v>
      </c>
      <c r="D27" s="59">
        <v>523</v>
      </c>
      <c r="E27" s="60">
        <v>563</v>
      </c>
      <c r="F27" s="59">
        <v>440</v>
      </c>
      <c r="G27" s="60">
        <v>567.5</v>
      </c>
      <c r="H27" s="58">
        <v>119188</v>
      </c>
      <c r="I27" s="59">
        <v>9</v>
      </c>
      <c r="J27" s="59">
        <v>74</v>
      </c>
      <c r="K27" s="51" t="s">
        <v>9</v>
      </c>
    </row>
    <row r="28" spans="1:11" ht="10.15" customHeight="1" x14ac:dyDescent="0.25">
      <c r="A28" s="73">
        <v>2</v>
      </c>
      <c r="B28" s="74" t="s">
        <v>103</v>
      </c>
      <c r="C28" s="61">
        <v>4561</v>
      </c>
      <c r="D28" s="61">
        <v>10967</v>
      </c>
      <c r="E28" s="62">
        <v>11165.7</v>
      </c>
      <c r="F28" s="61">
        <v>7487</v>
      </c>
      <c r="G28" s="62">
        <v>7791.8</v>
      </c>
      <c r="H28" s="63">
        <v>2524882</v>
      </c>
      <c r="I28" s="61">
        <v>151</v>
      </c>
      <c r="J28" s="61">
        <v>1079</v>
      </c>
      <c r="K28" s="51" t="s">
        <v>9</v>
      </c>
    </row>
    <row r="29" spans="1:11" ht="19.149999999999999" customHeight="1" x14ac:dyDescent="0.25">
      <c r="A29" s="67">
        <v>351</v>
      </c>
      <c r="B29" s="69" t="s">
        <v>104</v>
      </c>
      <c r="C29" s="59">
        <v>569</v>
      </c>
      <c r="D29" s="59">
        <v>602</v>
      </c>
      <c r="E29" s="60">
        <v>537.20000000000005</v>
      </c>
      <c r="F29" s="59">
        <v>706</v>
      </c>
      <c r="G29" s="60">
        <v>832.2</v>
      </c>
      <c r="H29" s="58">
        <v>174185</v>
      </c>
      <c r="I29" s="59">
        <v>10</v>
      </c>
      <c r="J29" s="59">
        <v>50</v>
      </c>
      <c r="K29" s="51" t="s">
        <v>9</v>
      </c>
    </row>
    <row r="30" spans="1:11" ht="10.15" customHeight="1" x14ac:dyDescent="0.25">
      <c r="A30" s="67">
        <v>352</v>
      </c>
      <c r="B30" s="69" t="s">
        <v>105</v>
      </c>
      <c r="C30" s="59">
        <v>913</v>
      </c>
      <c r="D30" s="59">
        <v>1031</v>
      </c>
      <c r="E30" s="60">
        <v>1066.7</v>
      </c>
      <c r="F30" s="59">
        <v>1033</v>
      </c>
      <c r="G30" s="60">
        <v>1189</v>
      </c>
      <c r="H30" s="58">
        <v>250967</v>
      </c>
      <c r="I30" s="59">
        <v>23</v>
      </c>
      <c r="J30" s="59">
        <v>200</v>
      </c>
      <c r="K30" s="51" t="s">
        <v>9</v>
      </c>
    </row>
    <row r="31" spans="1:11" ht="10.15" customHeight="1" x14ac:dyDescent="0.25">
      <c r="A31" s="67">
        <v>353</v>
      </c>
      <c r="B31" s="69" t="s">
        <v>106</v>
      </c>
      <c r="C31" s="59">
        <v>1237</v>
      </c>
      <c r="D31" s="59">
        <v>2223</v>
      </c>
      <c r="E31" s="60">
        <v>2146.6</v>
      </c>
      <c r="F31" s="59">
        <v>1898</v>
      </c>
      <c r="G31" s="60">
        <v>1968.5</v>
      </c>
      <c r="H31" s="58">
        <v>446714</v>
      </c>
      <c r="I31" s="59">
        <v>29</v>
      </c>
      <c r="J31" s="59">
        <v>183</v>
      </c>
      <c r="K31" s="51" t="s">
        <v>9</v>
      </c>
    </row>
    <row r="32" spans="1:11" ht="10.15" customHeight="1" x14ac:dyDescent="0.25">
      <c r="A32" s="67">
        <v>354</v>
      </c>
      <c r="B32" s="69" t="s">
        <v>107</v>
      </c>
      <c r="C32" s="59">
        <v>286</v>
      </c>
      <c r="D32" s="59">
        <v>266</v>
      </c>
      <c r="E32" s="60">
        <v>310.7</v>
      </c>
      <c r="F32" s="59">
        <v>168</v>
      </c>
      <c r="G32" s="60">
        <v>244.2</v>
      </c>
      <c r="H32" s="58">
        <v>53209</v>
      </c>
      <c r="I32" s="59">
        <v>2</v>
      </c>
      <c r="J32" s="59">
        <v>16</v>
      </c>
      <c r="K32" s="51" t="s">
        <v>9</v>
      </c>
    </row>
    <row r="33" spans="1:11" ht="10.15" customHeight="1" x14ac:dyDescent="0.25">
      <c r="A33" s="67">
        <v>355</v>
      </c>
      <c r="B33" s="69" t="s">
        <v>108</v>
      </c>
      <c r="C33" s="59">
        <v>495</v>
      </c>
      <c r="D33" s="59">
        <v>471</v>
      </c>
      <c r="E33" s="60">
        <v>359.8</v>
      </c>
      <c r="F33" s="59">
        <v>588</v>
      </c>
      <c r="G33" s="60">
        <v>704.8</v>
      </c>
      <c r="H33" s="58">
        <v>158630</v>
      </c>
      <c r="I33" s="59">
        <v>17</v>
      </c>
      <c r="J33" s="59">
        <v>87</v>
      </c>
      <c r="K33" s="51" t="s">
        <v>9</v>
      </c>
    </row>
    <row r="34" spans="1:11" ht="10.15" customHeight="1" x14ac:dyDescent="0.25">
      <c r="A34" s="67">
        <v>356</v>
      </c>
      <c r="B34" s="69" t="s">
        <v>109</v>
      </c>
      <c r="C34" s="59">
        <v>301</v>
      </c>
      <c r="D34" s="59">
        <v>282</v>
      </c>
      <c r="E34" s="60">
        <v>306.10000000000002</v>
      </c>
      <c r="F34" s="59">
        <v>300</v>
      </c>
      <c r="G34" s="60">
        <v>379.8</v>
      </c>
      <c r="H34" s="58">
        <v>88909</v>
      </c>
      <c r="I34" s="59">
        <v>7</v>
      </c>
      <c r="J34" s="59">
        <v>41</v>
      </c>
      <c r="K34" s="51" t="s">
        <v>9</v>
      </c>
    </row>
    <row r="35" spans="1:11" ht="10.15" customHeight="1" x14ac:dyDescent="0.25">
      <c r="A35" s="67">
        <v>357</v>
      </c>
      <c r="B35" s="69" t="s">
        <v>110</v>
      </c>
      <c r="C35" s="59">
        <v>743</v>
      </c>
      <c r="D35" s="59">
        <v>1867</v>
      </c>
      <c r="E35" s="60">
        <v>1964.7</v>
      </c>
      <c r="F35" s="59">
        <v>821</v>
      </c>
      <c r="G35" s="60">
        <v>960.5</v>
      </c>
      <c r="H35" s="58">
        <v>238483</v>
      </c>
      <c r="I35" s="59">
        <v>12</v>
      </c>
      <c r="J35" s="59">
        <v>102</v>
      </c>
      <c r="K35" s="51" t="s">
        <v>9</v>
      </c>
    </row>
    <row r="36" spans="1:11" ht="10.15" customHeight="1" x14ac:dyDescent="0.25">
      <c r="A36" s="67">
        <v>358</v>
      </c>
      <c r="B36" s="69" t="s">
        <v>111</v>
      </c>
      <c r="C36" s="59">
        <v>604</v>
      </c>
      <c r="D36" s="59">
        <v>2266</v>
      </c>
      <c r="E36" s="60">
        <v>1763.1</v>
      </c>
      <c r="F36" s="59">
        <v>825</v>
      </c>
      <c r="G36" s="60">
        <v>858.2</v>
      </c>
      <c r="H36" s="58">
        <v>216201</v>
      </c>
      <c r="I36" s="59">
        <v>8</v>
      </c>
      <c r="J36" s="59">
        <v>49</v>
      </c>
      <c r="K36" s="51" t="s">
        <v>9</v>
      </c>
    </row>
    <row r="37" spans="1:11" ht="10.15" customHeight="1" x14ac:dyDescent="0.25">
      <c r="A37" s="67">
        <v>359</v>
      </c>
      <c r="B37" s="69" t="s">
        <v>112</v>
      </c>
      <c r="C37" s="59">
        <v>896</v>
      </c>
      <c r="D37" s="59">
        <v>1238</v>
      </c>
      <c r="E37" s="60">
        <v>1301</v>
      </c>
      <c r="F37" s="59">
        <v>1277</v>
      </c>
      <c r="G37" s="60">
        <v>1302.7</v>
      </c>
      <c r="H37" s="58">
        <v>278956</v>
      </c>
      <c r="I37" s="59">
        <v>30</v>
      </c>
      <c r="J37" s="59">
        <v>181</v>
      </c>
      <c r="K37" s="51" t="s">
        <v>9</v>
      </c>
    </row>
    <row r="38" spans="1:11" ht="10.15" customHeight="1" x14ac:dyDescent="0.25">
      <c r="A38" s="67">
        <v>360</v>
      </c>
      <c r="B38" s="69" t="s">
        <v>113</v>
      </c>
      <c r="C38" s="59">
        <v>279</v>
      </c>
      <c r="D38" s="59">
        <v>482</v>
      </c>
      <c r="E38" s="60">
        <v>497.9</v>
      </c>
      <c r="F38" s="59">
        <v>331</v>
      </c>
      <c r="G38" s="60">
        <v>412.9</v>
      </c>
      <c r="H38" s="58">
        <v>143136</v>
      </c>
      <c r="I38" s="59">
        <v>6</v>
      </c>
      <c r="J38" s="59">
        <v>29</v>
      </c>
      <c r="K38" s="51" t="s">
        <v>9</v>
      </c>
    </row>
    <row r="39" spans="1:11" ht="10.15" customHeight="1" x14ac:dyDescent="0.25">
      <c r="A39" s="67">
        <v>361</v>
      </c>
      <c r="B39" s="69" t="s">
        <v>114</v>
      </c>
      <c r="C39" s="59">
        <v>314</v>
      </c>
      <c r="D39" s="59">
        <v>949</v>
      </c>
      <c r="E39" s="60">
        <v>973.3</v>
      </c>
      <c r="F39" s="59">
        <v>364</v>
      </c>
      <c r="G39" s="60">
        <v>423.6</v>
      </c>
      <c r="H39" s="58">
        <v>103911</v>
      </c>
      <c r="I39" s="59">
        <v>10</v>
      </c>
      <c r="J39" s="59">
        <v>54</v>
      </c>
      <c r="K39" s="51" t="s">
        <v>9</v>
      </c>
    </row>
    <row r="40" spans="1:11" ht="10.15" customHeight="1" x14ac:dyDescent="0.25">
      <c r="A40" s="73">
        <v>3</v>
      </c>
      <c r="B40" s="74" t="s">
        <v>108</v>
      </c>
      <c r="C40" s="61">
        <v>6637</v>
      </c>
      <c r="D40" s="61">
        <v>11677</v>
      </c>
      <c r="E40" s="62">
        <v>11227.2</v>
      </c>
      <c r="F40" s="61">
        <v>8311</v>
      </c>
      <c r="G40" s="62">
        <v>9276.5</v>
      </c>
      <c r="H40" s="63">
        <v>2153301</v>
      </c>
      <c r="I40" s="61">
        <v>154</v>
      </c>
      <c r="J40" s="61">
        <v>992</v>
      </c>
      <c r="K40" s="51" t="s">
        <v>9</v>
      </c>
    </row>
    <row r="41" spans="1:11" ht="19.149999999999999" customHeight="1" x14ac:dyDescent="0.25">
      <c r="A41" s="67">
        <v>401</v>
      </c>
      <c r="B41" s="69" t="s">
        <v>115</v>
      </c>
      <c r="C41" s="59">
        <v>154</v>
      </c>
      <c r="D41" s="59">
        <v>218</v>
      </c>
      <c r="E41" s="60">
        <v>218.4</v>
      </c>
      <c r="F41" s="59">
        <v>293</v>
      </c>
      <c r="G41" s="60">
        <v>243.1</v>
      </c>
      <c r="H41" s="58">
        <v>43686</v>
      </c>
      <c r="I41" s="59">
        <v>11</v>
      </c>
      <c r="J41" s="59">
        <v>64</v>
      </c>
      <c r="K41" s="51" t="s">
        <v>9</v>
      </c>
    </row>
    <row r="42" spans="1:11" ht="10.15" customHeight="1" x14ac:dyDescent="0.25">
      <c r="A42" s="67">
        <v>402</v>
      </c>
      <c r="B42" s="69" t="s">
        <v>116</v>
      </c>
      <c r="C42" s="59">
        <v>97</v>
      </c>
      <c r="D42" s="59">
        <v>2804</v>
      </c>
      <c r="E42" s="60">
        <v>3085.1</v>
      </c>
      <c r="F42" s="59">
        <v>114</v>
      </c>
      <c r="G42" s="60">
        <v>121.9</v>
      </c>
      <c r="H42" s="58">
        <v>313752</v>
      </c>
      <c r="I42" s="59">
        <v>5</v>
      </c>
      <c r="J42" s="59">
        <v>43</v>
      </c>
      <c r="K42" s="51" t="s">
        <v>9</v>
      </c>
    </row>
    <row r="43" spans="1:11" ht="10.15" customHeight="1" x14ac:dyDescent="0.25">
      <c r="A43" s="67">
        <v>403</v>
      </c>
      <c r="B43" s="69" t="s">
        <v>117</v>
      </c>
      <c r="C43" s="59">
        <v>624</v>
      </c>
      <c r="D43" s="59">
        <v>750</v>
      </c>
      <c r="E43" s="60">
        <v>631.79999999999995</v>
      </c>
      <c r="F43" s="59">
        <v>1246</v>
      </c>
      <c r="G43" s="60">
        <v>1109.7</v>
      </c>
      <c r="H43" s="58">
        <v>227893</v>
      </c>
      <c r="I43" s="59">
        <v>67</v>
      </c>
      <c r="J43" s="59">
        <v>470</v>
      </c>
      <c r="K43" s="51" t="s">
        <v>9</v>
      </c>
    </row>
    <row r="44" spans="1:11" ht="10.15" customHeight="1" x14ac:dyDescent="0.25">
      <c r="A44" s="67">
        <v>404</v>
      </c>
      <c r="B44" s="69" t="s">
        <v>118</v>
      </c>
      <c r="C44" s="59" t="s">
        <v>11</v>
      </c>
      <c r="D44" s="59" t="s">
        <v>11</v>
      </c>
      <c r="E44" s="59" t="s">
        <v>11</v>
      </c>
      <c r="F44" s="59" t="s">
        <v>11</v>
      </c>
      <c r="G44" s="59" t="s">
        <v>11</v>
      </c>
      <c r="H44" s="59" t="s">
        <v>11</v>
      </c>
      <c r="I44" s="59" t="s">
        <v>11</v>
      </c>
      <c r="J44" s="59" t="s">
        <v>11</v>
      </c>
      <c r="K44" s="51" t="s">
        <v>9</v>
      </c>
    </row>
    <row r="45" spans="1:11" ht="10.15" customHeight="1" x14ac:dyDescent="0.25">
      <c r="A45" s="67">
        <v>405</v>
      </c>
      <c r="B45" s="69" t="s">
        <v>119</v>
      </c>
      <c r="C45" s="59">
        <v>46</v>
      </c>
      <c r="D45" s="59">
        <v>31</v>
      </c>
      <c r="E45" s="60">
        <v>31.9</v>
      </c>
      <c r="F45" s="59">
        <v>66</v>
      </c>
      <c r="G45" s="60">
        <v>53.6</v>
      </c>
      <c r="H45" s="58">
        <v>10484</v>
      </c>
      <c r="I45" s="59">
        <v>4</v>
      </c>
      <c r="J45" s="59">
        <v>15</v>
      </c>
      <c r="K45" s="51" t="s">
        <v>9</v>
      </c>
    </row>
    <row r="46" spans="1:11" ht="19.149999999999999" customHeight="1" x14ac:dyDescent="0.25">
      <c r="A46" s="67">
        <v>451</v>
      </c>
      <c r="B46" s="69" t="s">
        <v>120</v>
      </c>
      <c r="C46" s="59">
        <v>714</v>
      </c>
      <c r="D46" s="59">
        <v>1276</v>
      </c>
      <c r="E46" s="60">
        <v>1239.2</v>
      </c>
      <c r="F46" s="59">
        <v>860</v>
      </c>
      <c r="G46" s="60">
        <v>945.6</v>
      </c>
      <c r="H46" s="58">
        <v>213261</v>
      </c>
      <c r="I46" s="59">
        <v>39</v>
      </c>
      <c r="J46" s="59">
        <v>214</v>
      </c>
      <c r="K46" s="51" t="s">
        <v>9</v>
      </c>
    </row>
    <row r="47" spans="1:11" ht="10.15" customHeight="1" x14ac:dyDescent="0.25">
      <c r="A47" s="67">
        <v>452</v>
      </c>
      <c r="B47" s="69" t="s">
        <v>121</v>
      </c>
      <c r="C47" s="59">
        <v>778</v>
      </c>
      <c r="D47" s="59">
        <v>758</v>
      </c>
      <c r="E47" s="60">
        <v>694.8</v>
      </c>
      <c r="F47" s="59">
        <v>994</v>
      </c>
      <c r="G47" s="60">
        <v>1080</v>
      </c>
      <c r="H47" s="58">
        <v>187282</v>
      </c>
      <c r="I47" s="59">
        <v>34</v>
      </c>
      <c r="J47" s="59">
        <v>244</v>
      </c>
      <c r="K47" s="51" t="s">
        <v>9</v>
      </c>
    </row>
    <row r="48" spans="1:11" ht="10.15" customHeight="1" x14ac:dyDescent="0.25">
      <c r="A48" s="67">
        <v>453</v>
      </c>
      <c r="B48" s="69" t="s">
        <v>122</v>
      </c>
      <c r="C48" s="59">
        <v>1310</v>
      </c>
      <c r="D48" s="59">
        <v>2100</v>
      </c>
      <c r="E48" s="60">
        <v>2197.1999999999998</v>
      </c>
      <c r="F48" s="59">
        <v>1684</v>
      </c>
      <c r="G48" s="60">
        <v>1900.4</v>
      </c>
      <c r="H48" s="58">
        <v>412906</v>
      </c>
      <c r="I48" s="59">
        <v>29</v>
      </c>
      <c r="J48" s="59">
        <v>170</v>
      </c>
      <c r="K48" s="51" t="s">
        <v>9</v>
      </c>
    </row>
    <row r="49" spans="1:12" ht="10.15" customHeight="1" x14ac:dyDescent="0.25">
      <c r="A49" s="67">
        <v>454</v>
      </c>
      <c r="B49" s="69" t="s">
        <v>123</v>
      </c>
      <c r="C49" s="59">
        <v>2405</v>
      </c>
      <c r="D49" s="59">
        <v>4008</v>
      </c>
      <c r="E49" s="60">
        <v>4892</v>
      </c>
      <c r="F49" s="59">
        <v>2774</v>
      </c>
      <c r="G49" s="60">
        <v>3353.9</v>
      </c>
      <c r="H49" s="58">
        <v>780768</v>
      </c>
      <c r="I49" s="59">
        <v>71</v>
      </c>
      <c r="J49" s="59">
        <v>392</v>
      </c>
      <c r="K49" s="51" t="s">
        <v>9</v>
      </c>
    </row>
    <row r="50" spans="1:12" ht="10.15" customHeight="1" x14ac:dyDescent="0.25">
      <c r="A50" s="67">
        <v>455</v>
      </c>
      <c r="B50" s="69" t="s">
        <v>124</v>
      </c>
      <c r="C50" s="59">
        <v>471</v>
      </c>
      <c r="D50" s="59">
        <v>510</v>
      </c>
      <c r="E50" s="60">
        <v>543.9</v>
      </c>
      <c r="F50" s="59">
        <v>566</v>
      </c>
      <c r="G50" s="60">
        <v>605.70000000000005</v>
      </c>
      <c r="H50" s="58">
        <v>122277</v>
      </c>
      <c r="I50" s="59">
        <v>7</v>
      </c>
      <c r="J50" s="59">
        <v>51</v>
      </c>
      <c r="K50" s="51" t="s">
        <v>9</v>
      </c>
    </row>
    <row r="51" spans="1:12" s="32" customFormat="1" ht="10.15" customHeight="1" x14ac:dyDescent="0.25">
      <c r="A51" s="68">
        <v>456</v>
      </c>
      <c r="B51" s="69" t="s">
        <v>125</v>
      </c>
      <c r="C51" s="59">
        <v>755</v>
      </c>
      <c r="D51" s="59">
        <v>1232</v>
      </c>
      <c r="E51" s="60">
        <v>1441.4</v>
      </c>
      <c r="F51" s="59">
        <v>993</v>
      </c>
      <c r="G51" s="60">
        <v>1078.4000000000001</v>
      </c>
      <c r="H51" s="58">
        <v>246755</v>
      </c>
      <c r="I51" s="59">
        <v>49</v>
      </c>
      <c r="J51" s="59">
        <v>366</v>
      </c>
      <c r="K51" s="51" t="s">
        <v>9</v>
      </c>
    </row>
    <row r="52" spans="1:12" ht="10.15" customHeight="1" x14ac:dyDescent="0.25">
      <c r="A52" s="67">
        <v>457</v>
      </c>
      <c r="B52" s="69" t="s">
        <v>126</v>
      </c>
      <c r="C52" s="59">
        <v>833</v>
      </c>
      <c r="D52" s="59">
        <v>790</v>
      </c>
      <c r="E52" s="60">
        <v>803.6</v>
      </c>
      <c r="F52" s="59">
        <v>875</v>
      </c>
      <c r="G52" s="60">
        <v>1061.3</v>
      </c>
      <c r="H52" s="58">
        <v>183791</v>
      </c>
      <c r="I52" s="59">
        <v>18</v>
      </c>
      <c r="J52" s="59">
        <v>91</v>
      </c>
      <c r="K52" s="51" t="s">
        <v>9</v>
      </c>
    </row>
    <row r="53" spans="1:12" ht="10.15" customHeight="1" x14ac:dyDescent="0.25">
      <c r="A53" s="67">
        <v>458</v>
      </c>
      <c r="B53" s="69" t="s">
        <v>127</v>
      </c>
      <c r="C53" s="59">
        <v>588</v>
      </c>
      <c r="D53" s="59">
        <v>551</v>
      </c>
      <c r="E53" s="60">
        <v>507.1</v>
      </c>
      <c r="F53" s="59">
        <v>678</v>
      </c>
      <c r="G53" s="60">
        <v>791.8</v>
      </c>
      <c r="H53" s="58">
        <v>147679</v>
      </c>
      <c r="I53" s="59">
        <v>25</v>
      </c>
      <c r="J53" s="59">
        <v>131</v>
      </c>
      <c r="K53" s="51" t="s">
        <v>9</v>
      </c>
    </row>
    <row r="54" spans="1:12" ht="10.15" customHeight="1" x14ac:dyDescent="0.25">
      <c r="A54" s="67">
        <v>459</v>
      </c>
      <c r="B54" s="69" t="s">
        <v>128</v>
      </c>
      <c r="C54" s="59">
        <v>1462</v>
      </c>
      <c r="D54" s="59">
        <v>1908</v>
      </c>
      <c r="E54" s="60">
        <v>1966.1</v>
      </c>
      <c r="F54" s="59">
        <v>1882</v>
      </c>
      <c r="G54" s="60">
        <v>2151.1999999999998</v>
      </c>
      <c r="H54" s="58">
        <v>484062</v>
      </c>
      <c r="I54" s="59">
        <v>38</v>
      </c>
      <c r="J54" s="59">
        <v>256</v>
      </c>
      <c r="K54" s="51" t="s">
        <v>9</v>
      </c>
    </row>
    <row r="55" spans="1:12" ht="10.15" customHeight="1" x14ac:dyDescent="0.25">
      <c r="A55" s="67">
        <v>460</v>
      </c>
      <c r="B55" s="69" t="s">
        <v>129</v>
      </c>
      <c r="C55" s="59">
        <v>948</v>
      </c>
      <c r="D55" s="59">
        <v>1411</v>
      </c>
      <c r="E55" s="60">
        <v>1589.3</v>
      </c>
      <c r="F55" s="59">
        <v>1096</v>
      </c>
      <c r="G55" s="60">
        <v>1268</v>
      </c>
      <c r="H55" s="58">
        <v>299357</v>
      </c>
      <c r="I55" s="59">
        <v>15</v>
      </c>
      <c r="J55" s="59">
        <v>90</v>
      </c>
      <c r="K55" s="51" t="s">
        <v>9</v>
      </c>
    </row>
    <row r="56" spans="1:12" ht="10.15" customHeight="1" x14ac:dyDescent="0.25">
      <c r="A56" s="67">
        <v>461</v>
      </c>
      <c r="B56" s="69" t="s">
        <v>130</v>
      </c>
      <c r="C56" s="59">
        <v>371</v>
      </c>
      <c r="D56" s="59">
        <v>383</v>
      </c>
      <c r="E56" s="60">
        <v>549.20000000000005</v>
      </c>
      <c r="F56" s="59">
        <v>345</v>
      </c>
      <c r="G56" s="60">
        <v>336.4</v>
      </c>
      <c r="H56" s="58">
        <v>88209</v>
      </c>
      <c r="I56" s="59">
        <v>8</v>
      </c>
      <c r="J56" s="59">
        <v>64</v>
      </c>
      <c r="K56" s="51" t="s">
        <v>9</v>
      </c>
    </row>
    <row r="57" spans="1:12" ht="10.15" customHeight="1" x14ac:dyDescent="0.25">
      <c r="A57" s="67">
        <v>462</v>
      </c>
      <c r="B57" s="69" t="s">
        <v>131</v>
      </c>
      <c r="C57" s="59">
        <v>375</v>
      </c>
      <c r="D57" s="59">
        <v>381</v>
      </c>
      <c r="E57" s="60">
        <v>359.4</v>
      </c>
      <c r="F57" s="59">
        <v>410</v>
      </c>
      <c r="G57" s="60">
        <v>436.8</v>
      </c>
      <c r="H57" s="58">
        <v>89038</v>
      </c>
      <c r="I57" s="59">
        <v>14</v>
      </c>
      <c r="J57" s="59">
        <v>59</v>
      </c>
      <c r="K57" s="51" t="s">
        <v>9</v>
      </c>
    </row>
    <row r="58" spans="1:12" ht="10.15" customHeight="1" x14ac:dyDescent="0.25">
      <c r="A58" s="73">
        <v>4</v>
      </c>
      <c r="B58" s="74" t="s">
        <v>132</v>
      </c>
      <c r="C58" s="61">
        <v>11931</v>
      </c>
      <c r="D58" s="61">
        <v>19112</v>
      </c>
      <c r="E58" s="62">
        <v>20750.3</v>
      </c>
      <c r="F58" s="61">
        <v>14876</v>
      </c>
      <c r="G58" s="62">
        <v>16537.8</v>
      </c>
      <c r="H58" s="63">
        <v>3851200</v>
      </c>
      <c r="I58" s="61">
        <v>434</v>
      </c>
      <c r="J58" s="61">
        <v>2720</v>
      </c>
      <c r="K58" s="51" t="s">
        <v>9</v>
      </c>
    </row>
    <row r="59" spans="1:12" ht="19.149999999999999" customHeight="1" x14ac:dyDescent="0.25">
      <c r="A59" s="51" t="s">
        <v>167</v>
      </c>
      <c r="B59" s="74" t="s">
        <v>133</v>
      </c>
      <c r="C59" s="61">
        <v>27148</v>
      </c>
      <c r="D59" s="61">
        <v>47274</v>
      </c>
      <c r="E59" s="62">
        <v>48491.199999999997</v>
      </c>
      <c r="F59" s="61">
        <v>36571</v>
      </c>
      <c r="G59" s="62">
        <v>40029.699999999997</v>
      </c>
      <c r="H59" s="63">
        <v>10028994</v>
      </c>
      <c r="I59" s="61">
        <v>869</v>
      </c>
      <c r="J59" s="61">
        <v>5642</v>
      </c>
      <c r="K59" s="51" t="s">
        <v>9</v>
      </c>
    </row>
    <row r="60" spans="1:12" ht="20.100000000000001" customHeight="1" x14ac:dyDescent="0.25">
      <c r="A60" s="172" t="s">
        <v>139</v>
      </c>
      <c r="B60" s="172"/>
      <c r="C60" s="172"/>
      <c r="D60" s="172"/>
      <c r="E60" s="172"/>
      <c r="F60" s="172"/>
      <c r="G60" s="172"/>
      <c r="H60" s="172"/>
      <c r="I60" s="172"/>
      <c r="J60" s="172"/>
      <c r="K60" s="51" t="s">
        <v>9</v>
      </c>
      <c r="L60" s="72"/>
    </row>
    <row r="61" spans="1:12" ht="20.100000000000001" customHeight="1" x14ac:dyDescent="0.25">
      <c r="A61" s="71">
        <v>153017</v>
      </c>
      <c r="B61" s="66" t="s">
        <v>140</v>
      </c>
      <c r="C61" s="59">
        <v>98</v>
      </c>
      <c r="D61" s="59">
        <v>101</v>
      </c>
      <c r="E61" s="60">
        <v>116.5</v>
      </c>
      <c r="F61" s="59">
        <v>64</v>
      </c>
      <c r="G61" s="60">
        <v>102.7</v>
      </c>
      <c r="H61" s="58">
        <v>30694</v>
      </c>
      <c r="I61" s="59" t="s">
        <v>11</v>
      </c>
      <c r="J61" s="59" t="s">
        <v>11</v>
      </c>
      <c r="K61" s="51" t="s">
        <v>9</v>
      </c>
    </row>
    <row r="62" spans="1:12" ht="10.15" customHeight="1" x14ac:dyDescent="0.25">
      <c r="A62" s="71">
        <v>157006</v>
      </c>
      <c r="B62" s="66" t="s">
        <v>141</v>
      </c>
      <c r="C62" s="59">
        <v>135</v>
      </c>
      <c r="D62" s="59">
        <v>164</v>
      </c>
      <c r="E62" s="60">
        <v>68.3</v>
      </c>
      <c r="F62" s="59">
        <v>210</v>
      </c>
      <c r="G62" s="60">
        <v>234.1</v>
      </c>
      <c r="H62" s="58">
        <v>50491</v>
      </c>
      <c r="I62" s="59">
        <v>1</v>
      </c>
      <c r="J62" s="59" t="s">
        <v>11</v>
      </c>
      <c r="K62" s="51" t="s">
        <v>9</v>
      </c>
    </row>
    <row r="63" spans="1:12" ht="10.15" customHeight="1" x14ac:dyDescent="0.25">
      <c r="A63" s="71">
        <v>158037</v>
      </c>
      <c r="B63" s="66" t="s">
        <v>142</v>
      </c>
      <c r="C63" s="59">
        <v>95</v>
      </c>
      <c r="D63" s="59">
        <v>105</v>
      </c>
      <c r="E63" s="60">
        <v>62.3</v>
      </c>
      <c r="F63" s="59">
        <v>142</v>
      </c>
      <c r="G63" s="60">
        <v>181.2</v>
      </c>
      <c r="H63" s="58">
        <v>37209</v>
      </c>
      <c r="I63" s="59">
        <v>6</v>
      </c>
      <c r="J63" s="59">
        <v>51</v>
      </c>
      <c r="K63" s="51" t="s">
        <v>9</v>
      </c>
    </row>
    <row r="64" spans="1:12" ht="10.15" customHeight="1" x14ac:dyDescent="0.25">
      <c r="A64" s="71">
        <v>159016</v>
      </c>
      <c r="B64" s="66" t="s">
        <v>143</v>
      </c>
      <c r="C64" s="59">
        <v>154</v>
      </c>
      <c r="D64" s="59">
        <v>433</v>
      </c>
      <c r="E64" s="60">
        <v>421.9</v>
      </c>
      <c r="F64" s="59">
        <v>836</v>
      </c>
      <c r="G64" s="60">
        <v>430.1</v>
      </c>
      <c r="H64" s="58">
        <v>138702</v>
      </c>
      <c r="I64" s="59">
        <v>7</v>
      </c>
      <c r="J64" s="59">
        <v>30</v>
      </c>
      <c r="K64" s="51" t="s">
        <v>9</v>
      </c>
    </row>
    <row r="65" spans="1:11" ht="10.15" customHeight="1" x14ac:dyDescent="0.25">
      <c r="A65" s="71">
        <v>241005</v>
      </c>
      <c r="B65" s="66" t="s">
        <v>144</v>
      </c>
      <c r="C65" s="59">
        <v>89</v>
      </c>
      <c r="D65" s="59">
        <v>79</v>
      </c>
      <c r="E65" s="60">
        <v>79.8</v>
      </c>
      <c r="F65" s="59">
        <v>98</v>
      </c>
      <c r="G65" s="60">
        <v>123.2</v>
      </c>
      <c r="H65" s="58">
        <v>23158</v>
      </c>
      <c r="I65" s="59" t="s">
        <v>11</v>
      </c>
      <c r="J65" s="59" t="s">
        <v>11</v>
      </c>
      <c r="K65" s="51" t="s">
        <v>9</v>
      </c>
    </row>
    <row r="66" spans="1:11" ht="10.15" customHeight="1" x14ac:dyDescent="0.25">
      <c r="A66" s="71">
        <v>241010</v>
      </c>
      <c r="B66" s="66" t="s">
        <v>145</v>
      </c>
      <c r="C66" s="59">
        <v>96</v>
      </c>
      <c r="D66" s="59">
        <v>246</v>
      </c>
      <c r="E66" s="60">
        <v>254.5</v>
      </c>
      <c r="F66" s="59">
        <v>115</v>
      </c>
      <c r="G66" s="60">
        <v>141</v>
      </c>
      <c r="H66" s="58">
        <v>33139</v>
      </c>
      <c r="I66" s="59">
        <v>2</v>
      </c>
      <c r="J66" s="59">
        <v>15</v>
      </c>
      <c r="K66" s="51" t="s">
        <v>9</v>
      </c>
    </row>
    <row r="67" spans="1:11" ht="10.15" customHeight="1" x14ac:dyDescent="0.25">
      <c r="A67" s="71">
        <v>252006</v>
      </c>
      <c r="B67" s="66" t="s">
        <v>146</v>
      </c>
      <c r="C67" s="59">
        <v>66</v>
      </c>
      <c r="D67" s="59">
        <v>796</v>
      </c>
      <c r="E67" s="60">
        <v>781.8</v>
      </c>
      <c r="F67" s="59">
        <v>116</v>
      </c>
      <c r="G67" s="60">
        <v>107.2</v>
      </c>
      <c r="H67" s="58">
        <v>151089</v>
      </c>
      <c r="I67" s="59">
        <v>4</v>
      </c>
      <c r="J67" s="59">
        <v>29</v>
      </c>
      <c r="K67" s="51" t="s">
        <v>9</v>
      </c>
    </row>
    <row r="68" spans="1:11" ht="10.15" customHeight="1" x14ac:dyDescent="0.25">
      <c r="A68" s="71">
        <v>254021</v>
      </c>
      <c r="B68" s="66" t="s">
        <v>147</v>
      </c>
      <c r="C68" s="59">
        <v>156</v>
      </c>
      <c r="D68" s="59">
        <v>263</v>
      </c>
      <c r="E68" s="60">
        <v>250.9</v>
      </c>
      <c r="F68" s="59">
        <v>330</v>
      </c>
      <c r="G68" s="60">
        <v>329.5</v>
      </c>
      <c r="H68" s="58">
        <v>113162</v>
      </c>
      <c r="I68" s="59">
        <v>11</v>
      </c>
      <c r="J68" s="59">
        <v>164</v>
      </c>
      <c r="K68" s="51" t="s">
        <v>9</v>
      </c>
    </row>
    <row r="69" spans="1:11" ht="10.15" customHeight="1" x14ac:dyDescent="0.25">
      <c r="A69" s="71">
        <v>351006</v>
      </c>
      <c r="B69" s="66" t="s">
        <v>148</v>
      </c>
      <c r="C69" s="59">
        <v>157</v>
      </c>
      <c r="D69" s="59">
        <v>217</v>
      </c>
      <c r="E69" s="60">
        <v>188.8</v>
      </c>
      <c r="F69" s="59">
        <v>254</v>
      </c>
      <c r="G69" s="60">
        <v>277.3</v>
      </c>
      <c r="H69" s="58">
        <v>64463</v>
      </c>
      <c r="I69" s="59">
        <v>4</v>
      </c>
      <c r="J69" s="59">
        <v>17</v>
      </c>
      <c r="K69" s="51" t="s">
        <v>9</v>
      </c>
    </row>
    <row r="70" spans="1:11" ht="10.15" customHeight="1" x14ac:dyDescent="0.25">
      <c r="A70" s="71">
        <v>352011</v>
      </c>
      <c r="B70" s="66" t="s">
        <v>149</v>
      </c>
      <c r="C70" s="59">
        <v>170</v>
      </c>
      <c r="D70" s="59">
        <v>209</v>
      </c>
      <c r="E70" s="60">
        <v>241.9</v>
      </c>
      <c r="F70" s="59">
        <v>257</v>
      </c>
      <c r="G70" s="60">
        <v>255.5</v>
      </c>
      <c r="H70" s="58">
        <v>59112</v>
      </c>
      <c r="I70" s="59">
        <v>8</v>
      </c>
      <c r="J70" s="59">
        <v>86</v>
      </c>
      <c r="K70" s="51" t="s">
        <v>9</v>
      </c>
    </row>
    <row r="71" spans="1:11" ht="10.15" customHeight="1" x14ac:dyDescent="0.25">
      <c r="A71" s="71">
        <v>355022</v>
      </c>
      <c r="B71" s="66" t="s">
        <v>150</v>
      </c>
      <c r="C71" s="59">
        <v>72</v>
      </c>
      <c r="D71" s="59">
        <v>79</v>
      </c>
      <c r="E71" s="60">
        <v>101.2</v>
      </c>
      <c r="F71" s="59">
        <v>119</v>
      </c>
      <c r="G71" s="60">
        <v>108.7</v>
      </c>
      <c r="H71" s="58">
        <v>45486</v>
      </c>
      <c r="I71" s="59">
        <v>8</v>
      </c>
      <c r="J71" s="59">
        <v>33</v>
      </c>
      <c r="K71" s="51" t="s">
        <v>9</v>
      </c>
    </row>
    <row r="72" spans="1:11" ht="10.15" customHeight="1" x14ac:dyDescent="0.25">
      <c r="A72" s="71">
        <v>359038</v>
      </c>
      <c r="B72" s="66" t="s">
        <v>151</v>
      </c>
      <c r="C72" s="59">
        <v>97</v>
      </c>
      <c r="D72" s="59">
        <v>101</v>
      </c>
      <c r="E72" s="60">
        <v>136.9</v>
      </c>
      <c r="F72" s="59">
        <v>95</v>
      </c>
      <c r="G72" s="60">
        <v>90.8</v>
      </c>
      <c r="H72" s="58">
        <v>26808</v>
      </c>
      <c r="I72" s="59">
        <v>4</v>
      </c>
      <c r="J72" s="59">
        <v>8</v>
      </c>
      <c r="K72" s="51" t="s">
        <v>9</v>
      </c>
    </row>
    <row r="73" spans="1:11" ht="10.15" customHeight="1" x14ac:dyDescent="0.25">
      <c r="A73" s="71">
        <v>454032</v>
      </c>
      <c r="B73" s="66" t="s">
        <v>152</v>
      </c>
      <c r="C73" s="59">
        <v>202</v>
      </c>
      <c r="D73" s="59">
        <v>347</v>
      </c>
      <c r="E73" s="60">
        <v>372.4</v>
      </c>
      <c r="F73" s="59">
        <v>273</v>
      </c>
      <c r="G73" s="60">
        <v>302.89999999999998</v>
      </c>
      <c r="H73" s="58">
        <v>88102</v>
      </c>
      <c r="I73" s="59">
        <v>14</v>
      </c>
      <c r="J73" s="59">
        <v>67</v>
      </c>
      <c r="K73" s="51" t="s">
        <v>9</v>
      </c>
    </row>
    <row r="74" spans="1:11" ht="10.15" customHeight="1" x14ac:dyDescent="0.25">
      <c r="A74" s="71">
        <v>456015</v>
      </c>
      <c r="B74" s="66" t="s">
        <v>153</v>
      </c>
      <c r="C74" s="59">
        <v>271</v>
      </c>
      <c r="D74" s="59">
        <v>407</v>
      </c>
      <c r="E74" s="60">
        <v>487.6</v>
      </c>
      <c r="F74" s="59">
        <v>490</v>
      </c>
      <c r="G74" s="60">
        <v>474.4</v>
      </c>
      <c r="H74" s="58">
        <v>100627</v>
      </c>
      <c r="I74" s="59">
        <v>30</v>
      </c>
      <c r="J74" s="59">
        <v>254</v>
      </c>
      <c r="K74" s="51" t="s">
        <v>9</v>
      </c>
    </row>
    <row r="75" spans="1:11" ht="10.15" customHeight="1" x14ac:dyDescent="0.25">
      <c r="A75" s="71">
        <v>459024</v>
      </c>
      <c r="B75" s="66" t="s">
        <v>154</v>
      </c>
      <c r="C75" s="59">
        <v>193</v>
      </c>
      <c r="D75" s="59">
        <v>304</v>
      </c>
      <c r="E75" s="60">
        <v>312.10000000000002</v>
      </c>
      <c r="F75" s="59">
        <v>207</v>
      </c>
      <c r="G75" s="60">
        <v>264.7</v>
      </c>
      <c r="H75" s="58">
        <v>62136</v>
      </c>
      <c r="I75" s="59">
        <v>3</v>
      </c>
      <c r="J75" s="59">
        <v>21</v>
      </c>
      <c r="K75" s="51" t="s">
        <v>9</v>
      </c>
    </row>
    <row r="76" spans="1:11" ht="18.75"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43 E45:E59">
    <cfRule type="cellIs" dxfId="7" priority="4" operator="lessThan">
      <formula>0</formula>
    </cfRule>
  </conditionalFormatting>
  <conditionalFormatting sqref="E61:E75">
    <cfRule type="cellIs" dxfId="6" priority="3" operator="lessThan">
      <formula>0</formula>
    </cfRule>
  </conditionalFormatting>
  <conditionalFormatting sqref="G9:G43 G45:G59">
    <cfRule type="cellIs" dxfId="5" priority="2" operator="lessThan">
      <formula>0</formula>
    </cfRule>
  </conditionalFormatting>
  <conditionalFormatting sqref="G61:G75">
    <cfRule type="cellIs" dxfId="4"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12 / 2020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140625" style="34" customWidth="1"/>
    <col min="12" max="16384" width="11.5703125" style="34"/>
  </cols>
  <sheetData>
    <row r="1" spans="1:12" ht="15" customHeight="1" x14ac:dyDescent="0.25">
      <c r="A1" s="153" t="s">
        <v>12</v>
      </c>
      <c r="B1" s="153"/>
      <c r="C1" s="153"/>
      <c r="D1" s="153"/>
      <c r="E1" s="153"/>
      <c r="F1" s="153"/>
      <c r="G1" s="153"/>
      <c r="H1" s="153"/>
      <c r="I1" s="153"/>
      <c r="J1" s="153"/>
      <c r="K1" s="51" t="s">
        <v>9</v>
      </c>
    </row>
    <row r="2" spans="1:12" ht="31.7" customHeight="1" x14ac:dyDescent="0.25">
      <c r="A2" s="173" t="s">
        <v>222</v>
      </c>
      <c r="B2" s="173"/>
      <c r="C2" s="173"/>
      <c r="D2" s="173"/>
      <c r="E2" s="173"/>
      <c r="F2" s="173"/>
      <c r="G2" s="173"/>
      <c r="H2" s="173"/>
      <c r="I2" s="173"/>
      <c r="J2" s="173"/>
      <c r="K2" s="51" t="s">
        <v>9</v>
      </c>
    </row>
    <row r="3" spans="1:12" ht="0.6" customHeight="1" x14ac:dyDescent="0.25">
      <c r="A3" s="174" t="s">
        <v>164</v>
      </c>
      <c r="B3" s="174"/>
      <c r="C3" s="174"/>
      <c r="D3" s="174"/>
      <c r="E3" s="174"/>
      <c r="F3" s="174"/>
      <c r="G3" s="174"/>
      <c r="H3" s="174"/>
      <c r="I3" s="174"/>
      <c r="J3" s="174"/>
      <c r="K3" s="51" t="s">
        <v>9</v>
      </c>
      <c r="L3" s="51" t="s">
        <v>9</v>
      </c>
    </row>
    <row r="4" spans="1:12" ht="14.1" customHeight="1" x14ac:dyDescent="0.25">
      <c r="A4" s="175" t="s">
        <v>136</v>
      </c>
      <c r="B4" s="178" t="s">
        <v>137</v>
      </c>
      <c r="C4" s="181" t="s">
        <v>79</v>
      </c>
      <c r="D4" s="181" t="s">
        <v>45</v>
      </c>
      <c r="E4" s="178" t="s">
        <v>46</v>
      </c>
      <c r="F4" s="184" t="s">
        <v>37</v>
      </c>
      <c r="G4" s="185"/>
      <c r="H4" s="178" t="s">
        <v>48</v>
      </c>
      <c r="I4" s="184" t="s">
        <v>155</v>
      </c>
      <c r="J4" s="185"/>
      <c r="K4" s="51" t="s">
        <v>9</v>
      </c>
    </row>
    <row r="5" spans="1:12" ht="14.1" customHeight="1" x14ac:dyDescent="0.25">
      <c r="A5" s="176"/>
      <c r="B5" s="179"/>
      <c r="C5" s="182"/>
      <c r="D5" s="182"/>
      <c r="E5" s="179"/>
      <c r="F5" s="179" t="s">
        <v>81</v>
      </c>
      <c r="G5" s="178" t="s">
        <v>47</v>
      </c>
      <c r="H5" s="179"/>
      <c r="I5" s="179" t="s">
        <v>81</v>
      </c>
      <c r="J5" s="187" t="s">
        <v>235</v>
      </c>
      <c r="K5" s="51" t="s">
        <v>9</v>
      </c>
    </row>
    <row r="6" spans="1:12" ht="14.1" customHeight="1" x14ac:dyDescent="0.25">
      <c r="A6" s="176"/>
      <c r="B6" s="179"/>
      <c r="C6" s="183"/>
      <c r="D6" s="183"/>
      <c r="E6" s="180"/>
      <c r="F6" s="186"/>
      <c r="G6" s="180"/>
      <c r="H6" s="180"/>
      <c r="I6" s="186"/>
      <c r="J6" s="188"/>
      <c r="K6" s="51" t="s">
        <v>9</v>
      </c>
    </row>
    <row r="7" spans="1:12" ht="14.1" customHeight="1" x14ac:dyDescent="0.25">
      <c r="A7" s="177"/>
      <c r="B7" s="180"/>
      <c r="C7" s="70" t="s">
        <v>28</v>
      </c>
      <c r="D7" s="78" t="s">
        <v>134</v>
      </c>
      <c r="E7" s="77" t="s">
        <v>135</v>
      </c>
      <c r="F7" s="65" t="s">
        <v>28</v>
      </c>
      <c r="G7" s="65" t="s">
        <v>135</v>
      </c>
      <c r="H7" s="77" t="s">
        <v>29</v>
      </c>
      <c r="I7" s="65" t="s">
        <v>28</v>
      </c>
      <c r="J7" s="148" t="s">
        <v>28</v>
      </c>
      <c r="K7" s="51" t="s">
        <v>9</v>
      </c>
    </row>
    <row r="8" spans="1:12" ht="0.6" customHeight="1" x14ac:dyDescent="0.25">
      <c r="A8" s="133" t="s">
        <v>138</v>
      </c>
      <c r="B8" s="133" t="s">
        <v>165</v>
      </c>
      <c r="C8" s="133" t="s">
        <v>71</v>
      </c>
      <c r="D8" s="133" t="s">
        <v>166</v>
      </c>
      <c r="E8" s="133" t="s">
        <v>73</v>
      </c>
      <c r="F8" s="133" t="s">
        <v>74</v>
      </c>
      <c r="G8" s="133" t="s">
        <v>75</v>
      </c>
      <c r="H8" s="133" t="s">
        <v>77</v>
      </c>
      <c r="I8" s="133" t="s">
        <v>156</v>
      </c>
      <c r="J8" s="133" t="s">
        <v>157</v>
      </c>
      <c r="K8" s="51" t="s">
        <v>9</v>
      </c>
    </row>
    <row r="9" spans="1:12" ht="20.100000000000001" customHeight="1" x14ac:dyDescent="0.25">
      <c r="A9" s="67">
        <v>101</v>
      </c>
      <c r="B9" s="69" t="s">
        <v>82</v>
      </c>
      <c r="C9" s="59">
        <v>178</v>
      </c>
      <c r="D9" s="59">
        <v>615</v>
      </c>
      <c r="E9" s="60">
        <v>916</v>
      </c>
      <c r="F9" s="59">
        <v>580</v>
      </c>
      <c r="G9" s="60">
        <v>554.5</v>
      </c>
      <c r="H9" s="58">
        <v>153472</v>
      </c>
      <c r="I9" s="59">
        <v>21</v>
      </c>
      <c r="J9" s="59">
        <v>171</v>
      </c>
      <c r="K9" s="51" t="s">
        <v>9</v>
      </c>
    </row>
    <row r="10" spans="1:12" ht="10.15" customHeight="1" x14ac:dyDescent="0.25">
      <c r="A10" s="67">
        <v>102</v>
      </c>
      <c r="B10" s="69" t="s">
        <v>83</v>
      </c>
      <c r="C10" s="59">
        <v>90</v>
      </c>
      <c r="D10" s="59">
        <v>205</v>
      </c>
      <c r="E10" s="60">
        <v>250.1</v>
      </c>
      <c r="F10" s="59">
        <v>131</v>
      </c>
      <c r="G10" s="60">
        <v>172.5</v>
      </c>
      <c r="H10" s="58">
        <v>49558</v>
      </c>
      <c r="I10" s="59">
        <v>3</v>
      </c>
      <c r="J10" s="59">
        <v>15</v>
      </c>
      <c r="K10" s="51" t="s">
        <v>9</v>
      </c>
    </row>
    <row r="11" spans="1:12" ht="10.15" customHeight="1" x14ac:dyDescent="0.25">
      <c r="A11" s="67">
        <v>103</v>
      </c>
      <c r="B11" s="69" t="s">
        <v>84</v>
      </c>
      <c r="C11" s="59">
        <v>170</v>
      </c>
      <c r="D11" s="59">
        <v>1037</v>
      </c>
      <c r="E11" s="60">
        <v>991.5</v>
      </c>
      <c r="F11" s="59">
        <v>636</v>
      </c>
      <c r="G11" s="60">
        <v>616.1</v>
      </c>
      <c r="H11" s="58">
        <v>172526</v>
      </c>
      <c r="I11" s="59">
        <v>15</v>
      </c>
      <c r="J11" s="59">
        <v>158</v>
      </c>
      <c r="K11" s="51" t="s">
        <v>9</v>
      </c>
    </row>
    <row r="12" spans="1:12" ht="19.149999999999999" customHeight="1" x14ac:dyDescent="0.25">
      <c r="A12" s="67">
        <v>151</v>
      </c>
      <c r="B12" s="69" t="s">
        <v>85</v>
      </c>
      <c r="C12" s="59">
        <v>717</v>
      </c>
      <c r="D12" s="59">
        <v>1029</v>
      </c>
      <c r="E12" s="60">
        <v>799.2</v>
      </c>
      <c r="F12" s="59">
        <v>1166</v>
      </c>
      <c r="G12" s="60">
        <v>1386</v>
      </c>
      <c r="H12" s="58">
        <v>259956</v>
      </c>
      <c r="I12" s="59">
        <v>16</v>
      </c>
      <c r="J12" s="59">
        <v>162</v>
      </c>
      <c r="K12" s="51" t="s">
        <v>9</v>
      </c>
    </row>
    <row r="13" spans="1:12" ht="10.15" customHeight="1" x14ac:dyDescent="0.25">
      <c r="A13" s="67">
        <v>153</v>
      </c>
      <c r="B13" s="69" t="s">
        <v>86</v>
      </c>
      <c r="C13" s="59">
        <v>146</v>
      </c>
      <c r="D13" s="59">
        <v>209</v>
      </c>
      <c r="E13" s="60">
        <v>218.1</v>
      </c>
      <c r="F13" s="59">
        <v>197</v>
      </c>
      <c r="G13" s="60">
        <v>237.9</v>
      </c>
      <c r="H13" s="58">
        <v>55390</v>
      </c>
      <c r="I13" s="59">
        <v>3</v>
      </c>
      <c r="J13" s="59">
        <v>35</v>
      </c>
      <c r="K13" s="51" t="s">
        <v>9</v>
      </c>
    </row>
    <row r="14" spans="1:12" ht="10.15" customHeight="1" x14ac:dyDescent="0.25">
      <c r="A14" s="67">
        <v>154</v>
      </c>
      <c r="B14" s="69" t="s">
        <v>87</v>
      </c>
      <c r="C14" s="59">
        <v>219</v>
      </c>
      <c r="D14" s="59">
        <v>262</v>
      </c>
      <c r="E14" s="60">
        <v>229.1</v>
      </c>
      <c r="F14" s="59">
        <v>216</v>
      </c>
      <c r="G14" s="60">
        <v>300</v>
      </c>
      <c r="H14" s="58">
        <v>58794</v>
      </c>
      <c r="I14" s="59">
        <v>3</v>
      </c>
      <c r="J14" s="59">
        <v>18</v>
      </c>
      <c r="K14" s="51" t="s">
        <v>9</v>
      </c>
    </row>
    <row r="15" spans="1:12" ht="10.15" customHeight="1" x14ac:dyDescent="0.25">
      <c r="A15" s="67">
        <v>155</v>
      </c>
      <c r="B15" s="69" t="s">
        <v>88</v>
      </c>
      <c r="C15" s="59">
        <v>225</v>
      </c>
      <c r="D15" s="59">
        <v>317</v>
      </c>
      <c r="E15" s="60">
        <v>328.3</v>
      </c>
      <c r="F15" s="59">
        <v>308</v>
      </c>
      <c r="G15" s="60">
        <v>366.4</v>
      </c>
      <c r="H15" s="58">
        <v>77012</v>
      </c>
      <c r="I15" s="59">
        <v>9</v>
      </c>
      <c r="J15" s="59">
        <v>70</v>
      </c>
      <c r="K15" s="51" t="s">
        <v>9</v>
      </c>
    </row>
    <row r="16" spans="1:12" ht="10.15" customHeight="1" x14ac:dyDescent="0.25">
      <c r="A16" s="67">
        <v>157</v>
      </c>
      <c r="B16" s="69" t="s">
        <v>89</v>
      </c>
      <c r="C16" s="59">
        <v>391</v>
      </c>
      <c r="D16" s="59">
        <v>569</v>
      </c>
      <c r="E16" s="60">
        <v>369.4</v>
      </c>
      <c r="F16" s="59">
        <v>573</v>
      </c>
      <c r="G16" s="60">
        <v>737.2</v>
      </c>
      <c r="H16" s="58">
        <v>152153</v>
      </c>
      <c r="I16" s="59">
        <v>6</v>
      </c>
      <c r="J16" s="59">
        <v>53</v>
      </c>
      <c r="K16" s="51" t="s">
        <v>9</v>
      </c>
    </row>
    <row r="17" spans="1:11" ht="10.15" customHeight="1" x14ac:dyDescent="0.25">
      <c r="A17" s="67">
        <v>158</v>
      </c>
      <c r="B17" s="69" t="s">
        <v>90</v>
      </c>
      <c r="C17" s="59">
        <v>259</v>
      </c>
      <c r="D17" s="59">
        <v>276</v>
      </c>
      <c r="E17" s="60">
        <v>185.4</v>
      </c>
      <c r="F17" s="59">
        <v>332</v>
      </c>
      <c r="G17" s="60">
        <v>440.2</v>
      </c>
      <c r="H17" s="58">
        <v>77704</v>
      </c>
      <c r="I17" s="59">
        <v>8</v>
      </c>
      <c r="J17" s="59">
        <v>63</v>
      </c>
      <c r="K17" s="51" t="s">
        <v>9</v>
      </c>
    </row>
    <row r="18" spans="1:11" ht="10.15" customHeight="1" x14ac:dyDescent="0.25">
      <c r="A18" s="67" t="s">
        <v>91</v>
      </c>
      <c r="B18" s="69" t="s">
        <v>92</v>
      </c>
      <c r="C18" s="59">
        <v>418</v>
      </c>
      <c r="D18" s="59">
        <v>998</v>
      </c>
      <c r="E18" s="60">
        <v>959.1</v>
      </c>
      <c r="F18" s="59">
        <v>1171</v>
      </c>
      <c r="G18" s="60">
        <v>916.1</v>
      </c>
      <c r="H18" s="58">
        <v>232482</v>
      </c>
      <c r="I18" s="59">
        <v>12</v>
      </c>
      <c r="J18" s="59">
        <v>93</v>
      </c>
      <c r="K18" s="51" t="s">
        <v>9</v>
      </c>
    </row>
    <row r="19" spans="1:11" ht="10.15" customHeight="1" x14ac:dyDescent="0.25">
      <c r="A19" s="73">
        <v>1</v>
      </c>
      <c r="B19" s="74" t="s">
        <v>93</v>
      </c>
      <c r="C19" s="61">
        <v>2813</v>
      </c>
      <c r="D19" s="61">
        <v>5518</v>
      </c>
      <c r="E19" s="62">
        <v>5246.2</v>
      </c>
      <c r="F19" s="61">
        <v>5310</v>
      </c>
      <c r="G19" s="62">
        <v>5726.8</v>
      </c>
      <c r="H19" s="63">
        <v>1289047</v>
      </c>
      <c r="I19" s="61">
        <v>96</v>
      </c>
      <c r="J19" s="61">
        <v>838</v>
      </c>
      <c r="K19" s="51" t="s">
        <v>9</v>
      </c>
    </row>
    <row r="20" spans="1:11" ht="19.149999999999999" customHeight="1" x14ac:dyDescent="0.25">
      <c r="A20" s="67">
        <v>241</v>
      </c>
      <c r="B20" s="69" t="s">
        <v>94</v>
      </c>
      <c r="C20" s="59">
        <v>1656</v>
      </c>
      <c r="D20" s="59">
        <v>8146</v>
      </c>
      <c r="E20" s="60">
        <v>8294.4</v>
      </c>
      <c r="F20" s="59">
        <v>4277</v>
      </c>
      <c r="G20" s="60">
        <v>3963.7</v>
      </c>
      <c r="H20" s="58">
        <v>1649000</v>
      </c>
      <c r="I20" s="59">
        <v>68</v>
      </c>
      <c r="J20" s="59">
        <v>570</v>
      </c>
      <c r="K20" s="51" t="s">
        <v>9</v>
      </c>
    </row>
    <row r="21" spans="1:11" ht="10.15" customHeight="1" x14ac:dyDescent="0.25">
      <c r="A21" s="133" t="s">
        <v>95</v>
      </c>
      <c r="B21" s="69" t="s">
        <v>96</v>
      </c>
      <c r="C21" s="59">
        <v>486</v>
      </c>
      <c r="D21" s="59">
        <v>3828</v>
      </c>
      <c r="E21" s="60">
        <v>4250.5</v>
      </c>
      <c r="F21" s="59">
        <v>2309</v>
      </c>
      <c r="G21" s="60">
        <v>1807.7</v>
      </c>
      <c r="H21" s="58">
        <v>952173</v>
      </c>
      <c r="I21" s="59">
        <v>36</v>
      </c>
      <c r="J21" s="59">
        <v>347</v>
      </c>
      <c r="K21" s="51" t="s">
        <v>9</v>
      </c>
    </row>
    <row r="22" spans="1:11" ht="10.15" customHeight="1" x14ac:dyDescent="0.25">
      <c r="A22" s="67">
        <v>251</v>
      </c>
      <c r="B22" s="69" t="s">
        <v>97</v>
      </c>
      <c r="C22" s="59">
        <v>442</v>
      </c>
      <c r="D22" s="59">
        <v>581</v>
      </c>
      <c r="E22" s="60">
        <v>499.1</v>
      </c>
      <c r="F22" s="59">
        <v>656</v>
      </c>
      <c r="G22" s="60">
        <v>760.2</v>
      </c>
      <c r="H22" s="58">
        <v>140077</v>
      </c>
      <c r="I22" s="59">
        <v>18</v>
      </c>
      <c r="J22" s="59">
        <v>121</v>
      </c>
      <c r="K22" s="51" t="s">
        <v>9</v>
      </c>
    </row>
    <row r="23" spans="1:11" ht="10.15" customHeight="1" x14ac:dyDescent="0.25">
      <c r="A23" s="67">
        <v>252</v>
      </c>
      <c r="B23" s="69" t="s">
        <v>98</v>
      </c>
      <c r="C23" s="59">
        <v>221</v>
      </c>
      <c r="D23" s="59">
        <v>234</v>
      </c>
      <c r="E23" s="60">
        <v>179.8</v>
      </c>
      <c r="F23" s="59">
        <v>255</v>
      </c>
      <c r="G23" s="60">
        <v>332.3</v>
      </c>
      <c r="H23" s="58">
        <v>58487</v>
      </c>
      <c r="I23" s="59">
        <v>3</v>
      </c>
      <c r="J23" s="59">
        <v>13</v>
      </c>
      <c r="K23" s="51" t="s">
        <v>9</v>
      </c>
    </row>
    <row r="24" spans="1:11" ht="10.15" customHeight="1" x14ac:dyDescent="0.25">
      <c r="A24" s="67">
        <v>254</v>
      </c>
      <c r="B24" s="69" t="s">
        <v>99</v>
      </c>
      <c r="C24" s="59">
        <v>444</v>
      </c>
      <c r="D24" s="59">
        <v>652</v>
      </c>
      <c r="E24" s="60">
        <v>640.6</v>
      </c>
      <c r="F24" s="59">
        <v>687</v>
      </c>
      <c r="G24" s="60">
        <v>799.1</v>
      </c>
      <c r="H24" s="58">
        <v>215083</v>
      </c>
      <c r="I24" s="59">
        <v>12</v>
      </c>
      <c r="J24" s="59">
        <v>193</v>
      </c>
      <c r="K24" s="51" t="s">
        <v>9</v>
      </c>
    </row>
    <row r="25" spans="1:11" ht="10.15" customHeight="1" x14ac:dyDescent="0.25">
      <c r="A25" s="67">
        <v>255</v>
      </c>
      <c r="B25" s="69" t="s">
        <v>100</v>
      </c>
      <c r="C25" s="59">
        <v>79</v>
      </c>
      <c r="D25" s="59">
        <v>204</v>
      </c>
      <c r="E25" s="60">
        <v>212.3</v>
      </c>
      <c r="F25" s="59">
        <v>61</v>
      </c>
      <c r="G25" s="60">
        <v>97.3</v>
      </c>
      <c r="H25" s="58">
        <v>27258</v>
      </c>
      <c r="I25" s="59" t="s">
        <v>11</v>
      </c>
      <c r="J25" s="59" t="s">
        <v>11</v>
      </c>
      <c r="K25" s="51" t="s">
        <v>9</v>
      </c>
    </row>
    <row r="26" spans="1:11" s="32" customFormat="1" ht="10.15" customHeight="1" x14ac:dyDescent="0.25">
      <c r="A26" s="68">
        <v>256</v>
      </c>
      <c r="B26" s="69" t="s">
        <v>101</v>
      </c>
      <c r="C26" s="59">
        <v>424</v>
      </c>
      <c r="D26" s="59">
        <v>627</v>
      </c>
      <c r="E26" s="60">
        <v>584.70000000000005</v>
      </c>
      <c r="F26" s="59">
        <v>551</v>
      </c>
      <c r="G26" s="60">
        <v>672.5</v>
      </c>
      <c r="H26" s="58">
        <v>129855</v>
      </c>
      <c r="I26" s="59">
        <v>6</v>
      </c>
      <c r="J26" s="59">
        <v>70</v>
      </c>
      <c r="K26" s="51" t="s">
        <v>9</v>
      </c>
    </row>
    <row r="27" spans="1:11" ht="10.15" customHeight="1" x14ac:dyDescent="0.25">
      <c r="A27" s="67">
        <v>257</v>
      </c>
      <c r="B27" s="69" t="s">
        <v>102</v>
      </c>
      <c r="C27" s="59">
        <v>307</v>
      </c>
      <c r="D27" s="59">
        <v>523</v>
      </c>
      <c r="E27" s="60">
        <v>546.5</v>
      </c>
      <c r="F27" s="59">
        <v>415</v>
      </c>
      <c r="G27" s="60">
        <v>530.29999999999995</v>
      </c>
      <c r="H27" s="58">
        <v>109746</v>
      </c>
      <c r="I27" s="59">
        <v>8</v>
      </c>
      <c r="J27" s="59">
        <v>72</v>
      </c>
      <c r="K27" s="51" t="s">
        <v>9</v>
      </c>
    </row>
    <row r="28" spans="1:11" ht="10.15" customHeight="1" x14ac:dyDescent="0.25">
      <c r="A28" s="73">
        <v>2</v>
      </c>
      <c r="B28" s="74" t="s">
        <v>103</v>
      </c>
      <c r="C28" s="61">
        <v>3573</v>
      </c>
      <c r="D28" s="61">
        <v>10967</v>
      </c>
      <c r="E28" s="62">
        <v>10957.5</v>
      </c>
      <c r="F28" s="61">
        <v>6902</v>
      </c>
      <c r="G28" s="62">
        <v>7155.3</v>
      </c>
      <c r="H28" s="63">
        <v>2329506</v>
      </c>
      <c r="I28" s="61">
        <v>115</v>
      </c>
      <c r="J28" s="61">
        <v>1039</v>
      </c>
      <c r="K28" s="51" t="s">
        <v>9</v>
      </c>
    </row>
    <row r="29" spans="1:11" ht="19.149999999999999" customHeight="1" x14ac:dyDescent="0.25">
      <c r="A29" s="67">
        <v>351</v>
      </c>
      <c r="B29" s="69" t="s">
        <v>104</v>
      </c>
      <c r="C29" s="59">
        <v>429</v>
      </c>
      <c r="D29" s="59">
        <v>602</v>
      </c>
      <c r="E29" s="60">
        <v>525.9</v>
      </c>
      <c r="F29" s="59">
        <v>663</v>
      </c>
      <c r="G29" s="60">
        <v>775.7</v>
      </c>
      <c r="H29" s="58">
        <v>157837</v>
      </c>
      <c r="I29" s="59">
        <v>9</v>
      </c>
      <c r="J29" s="59">
        <v>48</v>
      </c>
      <c r="K29" s="51" t="s">
        <v>9</v>
      </c>
    </row>
    <row r="30" spans="1:11" ht="10.15" customHeight="1" x14ac:dyDescent="0.25">
      <c r="A30" s="67">
        <v>352</v>
      </c>
      <c r="B30" s="69" t="s">
        <v>105</v>
      </c>
      <c r="C30" s="59">
        <v>652</v>
      </c>
      <c r="D30" s="59">
        <v>1031</v>
      </c>
      <c r="E30" s="60">
        <v>1044.4000000000001</v>
      </c>
      <c r="F30" s="59">
        <v>931</v>
      </c>
      <c r="G30" s="60">
        <v>1050.7</v>
      </c>
      <c r="H30" s="58">
        <v>227465</v>
      </c>
      <c r="I30" s="59">
        <v>18</v>
      </c>
      <c r="J30" s="59">
        <v>177</v>
      </c>
      <c r="K30" s="51" t="s">
        <v>9</v>
      </c>
    </row>
    <row r="31" spans="1:11" ht="10.15" customHeight="1" x14ac:dyDescent="0.25">
      <c r="A31" s="67">
        <v>353</v>
      </c>
      <c r="B31" s="69" t="s">
        <v>106</v>
      </c>
      <c r="C31" s="59">
        <v>939</v>
      </c>
      <c r="D31" s="59">
        <v>2223</v>
      </c>
      <c r="E31" s="60">
        <v>2019.8</v>
      </c>
      <c r="F31" s="59">
        <v>1765</v>
      </c>
      <c r="G31" s="60">
        <v>1827</v>
      </c>
      <c r="H31" s="58">
        <v>412476</v>
      </c>
      <c r="I31" s="59">
        <v>26</v>
      </c>
      <c r="J31" s="59">
        <v>169</v>
      </c>
      <c r="K31" s="51" t="s">
        <v>9</v>
      </c>
    </row>
    <row r="32" spans="1:11" ht="10.15" customHeight="1" x14ac:dyDescent="0.25">
      <c r="A32" s="67">
        <v>354</v>
      </c>
      <c r="B32" s="69" t="s">
        <v>107</v>
      </c>
      <c r="C32" s="59">
        <v>169</v>
      </c>
      <c r="D32" s="59">
        <v>266</v>
      </c>
      <c r="E32" s="60">
        <v>307.10000000000002</v>
      </c>
      <c r="F32" s="59">
        <v>149</v>
      </c>
      <c r="G32" s="60">
        <v>185.1</v>
      </c>
      <c r="H32" s="58">
        <v>44504</v>
      </c>
      <c r="I32" s="59">
        <v>1</v>
      </c>
      <c r="J32" s="59">
        <v>18</v>
      </c>
      <c r="K32" s="51" t="s">
        <v>9</v>
      </c>
    </row>
    <row r="33" spans="1:11" ht="10.15" customHeight="1" x14ac:dyDescent="0.25">
      <c r="A33" s="67">
        <v>355</v>
      </c>
      <c r="B33" s="69" t="s">
        <v>108</v>
      </c>
      <c r="C33" s="59">
        <v>359</v>
      </c>
      <c r="D33" s="59">
        <v>471</v>
      </c>
      <c r="E33" s="60">
        <v>356.3</v>
      </c>
      <c r="F33" s="59">
        <v>535</v>
      </c>
      <c r="G33" s="60">
        <v>629.79999999999995</v>
      </c>
      <c r="H33" s="58">
        <v>127278</v>
      </c>
      <c r="I33" s="59">
        <v>13</v>
      </c>
      <c r="J33" s="59">
        <v>93</v>
      </c>
      <c r="K33" s="51" t="s">
        <v>9</v>
      </c>
    </row>
    <row r="34" spans="1:11" ht="10.15" customHeight="1" x14ac:dyDescent="0.25">
      <c r="A34" s="67">
        <v>356</v>
      </c>
      <c r="B34" s="69" t="s">
        <v>109</v>
      </c>
      <c r="C34" s="59">
        <v>214</v>
      </c>
      <c r="D34" s="59">
        <v>282</v>
      </c>
      <c r="E34" s="60">
        <v>281.3</v>
      </c>
      <c r="F34" s="59">
        <v>261</v>
      </c>
      <c r="G34" s="60">
        <v>334.1</v>
      </c>
      <c r="H34" s="58">
        <v>71633</v>
      </c>
      <c r="I34" s="59">
        <v>6</v>
      </c>
      <c r="J34" s="59">
        <v>38</v>
      </c>
      <c r="K34" s="51" t="s">
        <v>9</v>
      </c>
    </row>
    <row r="35" spans="1:11" ht="10.15" customHeight="1" x14ac:dyDescent="0.25">
      <c r="A35" s="67">
        <v>357</v>
      </c>
      <c r="B35" s="69" t="s">
        <v>110</v>
      </c>
      <c r="C35" s="59">
        <v>582</v>
      </c>
      <c r="D35" s="59">
        <v>1867</v>
      </c>
      <c r="E35" s="60">
        <v>1755.9</v>
      </c>
      <c r="F35" s="59">
        <v>765</v>
      </c>
      <c r="G35" s="60">
        <v>900.8</v>
      </c>
      <c r="H35" s="58">
        <v>218850</v>
      </c>
      <c r="I35" s="59">
        <v>10</v>
      </c>
      <c r="J35" s="59">
        <v>96</v>
      </c>
      <c r="K35" s="51" t="s">
        <v>9</v>
      </c>
    </row>
    <row r="36" spans="1:11" ht="10.15" customHeight="1" x14ac:dyDescent="0.25">
      <c r="A36" s="67">
        <v>358</v>
      </c>
      <c r="B36" s="69" t="s">
        <v>111</v>
      </c>
      <c r="C36" s="59">
        <v>456</v>
      </c>
      <c r="D36" s="59">
        <v>2266</v>
      </c>
      <c r="E36" s="60">
        <v>1738.3</v>
      </c>
      <c r="F36" s="59">
        <v>775</v>
      </c>
      <c r="G36" s="60">
        <v>799</v>
      </c>
      <c r="H36" s="58">
        <v>197718</v>
      </c>
      <c r="I36" s="59">
        <v>7</v>
      </c>
      <c r="J36" s="59">
        <v>48</v>
      </c>
      <c r="K36" s="51" t="s">
        <v>9</v>
      </c>
    </row>
    <row r="37" spans="1:11" ht="10.15" customHeight="1" x14ac:dyDescent="0.25">
      <c r="A37" s="67">
        <v>359</v>
      </c>
      <c r="B37" s="69" t="s">
        <v>112</v>
      </c>
      <c r="C37" s="59">
        <v>713</v>
      </c>
      <c r="D37" s="59">
        <v>1238</v>
      </c>
      <c r="E37" s="60">
        <v>1216.2</v>
      </c>
      <c r="F37" s="59">
        <v>1190</v>
      </c>
      <c r="G37" s="60">
        <v>1229.0999999999999</v>
      </c>
      <c r="H37" s="58">
        <v>257753</v>
      </c>
      <c r="I37" s="59">
        <v>23</v>
      </c>
      <c r="J37" s="59">
        <v>170</v>
      </c>
      <c r="K37" s="51" t="s">
        <v>9</v>
      </c>
    </row>
    <row r="38" spans="1:11" ht="10.15" customHeight="1" x14ac:dyDescent="0.25">
      <c r="A38" s="67">
        <v>360</v>
      </c>
      <c r="B38" s="69" t="s">
        <v>113</v>
      </c>
      <c r="C38" s="59">
        <v>217</v>
      </c>
      <c r="D38" s="59">
        <v>482</v>
      </c>
      <c r="E38" s="60">
        <v>484.8</v>
      </c>
      <c r="F38" s="59">
        <v>298</v>
      </c>
      <c r="G38" s="60">
        <v>365.5</v>
      </c>
      <c r="H38" s="58">
        <v>131903</v>
      </c>
      <c r="I38" s="59">
        <v>5</v>
      </c>
      <c r="J38" s="59">
        <v>29</v>
      </c>
      <c r="K38" s="51" t="s">
        <v>9</v>
      </c>
    </row>
    <row r="39" spans="1:11" ht="10.15" customHeight="1" x14ac:dyDescent="0.25">
      <c r="A39" s="67">
        <v>361</v>
      </c>
      <c r="B39" s="69" t="s">
        <v>114</v>
      </c>
      <c r="C39" s="59">
        <v>233</v>
      </c>
      <c r="D39" s="59">
        <v>949</v>
      </c>
      <c r="E39" s="60">
        <v>926.4</v>
      </c>
      <c r="F39" s="59">
        <v>324</v>
      </c>
      <c r="G39" s="60">
        <v>376.6</v>
      </c>
      <c r="H39" s="58">
        <v>94559</v>
      </c>
      <c r="I39" s="59">
        <v>10</v>
      </c>
      <c r="J39" s="59">
        <v>54</v>
      </c>
      <c r="K39" s="51" t="s">
        <v>9</v>
      </c>
    </row>
    <row r="40" spans="1:11" ht="10.15" customHeight="1" x14ac:dyDescent="0.25">
      <c r="A40" s="73">
        <v>3</v>
      </c>
      <c r="B40" s="74" t="s">
        <v>108</v>
      </c>
      <c r="C40" s="61">
        <v>4963</v>
      </c>
      <c r="D40" s="61">
        <v>11677</v>
      </c>
      <c r="E40" s="62">
        <v>10656.3</v>
      </c>
      <c r="F40" s="61">
        <v>7656</v>
      </c>
      <c r="G40" s="62">
        <v>8473.4</v>
      </c>
      <c r="H40" s="63">
        <v>1941976</v>
      </c>
      <c r="I40" s="61">
        <v>128</v>
      </c>
      <c r="J40" s="61">
        <v>940</v>
      </c>
      <c r="K40" s="51" t="s">
        <v>9</v>
      </c>
    </row>
    <row r="41" spans="1:11" ht="19.149999999999999" customHeight="1" x14ac:dyDescent="0.25">
      <c r="A41" s="67">
        <v>401</v>
      </c>
      <c r="B41" s="69" t="s">
        <v>115</v>
      </c>
      <c r="C41" s="59">
        <v>120</v>
      </c>
      <c r="D41" s="59">
        <v>218</v>
      </c>
      <c r="E41" s="60">
        <v>207.1</v>
      </c>
      <c r="F41" s="59">
        <v>281</v>
      </c>
      <c r="G41" s="60">
        <v>229.8</v>
      </c>
      <c r="H41" s="58">
        <v>39866</v>
      </c>
      <c r="I41" s="59">
        <v>11</v>
      </c>
      <c r="J41" s="59">
        <v>64</v>
      </c>
      <c r="K41" s="51" t="s">
        <v>9</v>
      </c>
    </row>
    <row r="42" spans="1:11" ht="10.15" customHeight="1" x14ac:dyDescent="0.25">
      <c r="A42" s="67">
        <v>402</v>
      </c>
      <c r="B42" s="69" t="s">
        <v>116</v>
      </c>
      <c r="C42" s="59">
        <v>69</v>
      </c>
      <c r="D42" s="59">
        <v>2804</v>
      </c>
      <c r="E42" s="60">
        <v>3083.5</v>
      </c>
      <c r="F42" s="59">
        <v>103</v>
      </c>
      <c r="G42" s="60">
        <v>107</v>
      </c>
      <c r="H42" s="58">
        <v>311714</v>
      </c>
      <c r="I42" s="59">
        <v>5</v>
      </c>
      <c r="J42" s="59">
        <v>43</v>
      </c>
      <c r="K42" s="51" t="s">
        <v>9</v>
      </c>
    </row>
    <row r="43" spans="1:11" ht="10.15" customHeight="1" x14ac:dyDescent="0.25">
      <c r="A43" s="67">
        <v>403</v>
      </c>
      <c r="B43" s="69" t="s">
        <v>117</v>
      </c>
      <c r="C43" s="59">
        <v>471</v>
      </c>
      <c r="D43" s="59">
        <v>750</v>
      </c>
      <c r="E43" s="60">
        <v>531.4</v>
      </c>
      <c r="F43" s="59">
        <v>1191</v>
      </c>
      <c r="G43" s="60">
        <v>1053</v>
      </c>
      <c r="H43" s="58">
        <v>203186</v>
      </c>
      <c r="I43" s="59">
        <v>62</v>
      </c>
      <c r="J43" s="59">
        <v>462</v>
      </c>
      <c r="K43" s="51" t="s">
        <v>9</v>
      </c>
    </row>
    <row r="44" spans="1:11" ht="10.15" customHeight="1" x14ac:dyDescent="0.25">
      <c r="A44" s="67">
        <v>404</v>
      </c>
      <c r="B44" s="69" t="s">
        <v>118</v>
      </c>
      <c r="C44" s="59" t="s">
        <v>11</v>
      </c>
      <c r="D44" s="59" t="s">
        <v>11</v>
      </c>
      <c r="E44" s="59" t="s">
        <v>11</v>
      </c>
      <c r="F44" s="59" t="s">
        <v>11</v>
      </c>
      <c r="G44" s="59" t="s">
        <v>11</v>
      </c>
      <c r="H44" s="59" t="s">
        <v>11</v>
      </c>
      <c r="I44" s="59" t="s">
        <v>11</v>
      </c>
      <c r="J44" s="59" t="s">
        <v>11</v>
      </c>
      <c r="K44" s="51" t="s">
        <v>9</v>
      </c>
    </row>
    <row r="45" spans="1:11" ht="10.15" customHeight="1" x14ac:dyDescent="0.25">
      <c r="A45" s="67">
        <v>405</v>
      </c>
      <c r="B45" s="69" t="s">
        <v>119</v>
      </c>
      <c r="C45" s="59">
        <v>23</v>
      </c>
      <c r="D45" s="59">
        <v>31</v>
      </c>
      <c r="E45" s="60">
        <v>39.700000000000003</v>
      </c>
      <c r="F45" s="59">
        <v>47</v>
      </c>
      <c r="G45" s="60">
        <v>41.3</v>
      </c>
      <c r="H45" s="58">
        <v>9148</v>
      </c>
      <c r="I45" s="59">
        <v>2</v>
      </c>
      <c r="J45" s="59">
        <v>8</v>
      </c>
      <c r="K45" s="51" t="s">
        <v>9</v>
      </c>
    </row>
    <row r="46" spans="1:11" ht="19.149999999999999" customHeight="1" x14ac:dyDescent="0.25">
      <c r="A46" s="67">
        <v>451</v>
      </c>
      <c r="B46" s="69" t="s">
        <v>120</v>
      </c>
      <c r="C46" s="59">
        <v>519</v>
      </c>
      <c r="D46" s="59">
        <v>1276</v>
      </c>
      <c r="E46" s="60">
        <v>1149.2</v>
      </c>
      <c r="F46" s="59">
        <v>781</v>
      </c>
      <c r="G46" s="60">
        <v>855.2</v>
      </c>
      <c r="H46" s="58">
        <v>193391</v>
      </c>
      <c r="I46" s="59">
        <v>35</v>
      </c>
      <c r="J46" s="59">
        <v>208</v>
      </c>
      <c r="K46" s="51" t="s">
        <v>9</v>
      </c>
    </row>
    <row r="47" spans="1:11" ht="10.15" customHeight="1" x14ac:dyDescent="0.25">
      <c r="A47" s="67">
        <v>452</v>
      </c>
      <c r="B47" s="69" t="s">
        <v>121</v>
      </c>
      <c r="C47" s="59">
        <v>602</v>
      </c>
      <c r="D47" s="59">
        <v>758</v>
      </c>
      <c r="E47" s="60">
        <v>652.29999999999995</v>
      </c>
      <c r="F47" s="59">
        <v>915</v>
      </c>
      <c r="G47" s="60">
        <v>992.2</v>
      </c>
      <c r="H47" s="58">
        <v>172320</v>
      </c>
      <c r="I47" s="59">
        <v>30</v>
      </c>
      <c r="J47" s="59">
        <v>229</v>
      </c>
      <c r="K47" s="51" t="s">
        <v>9</v>
      </c>
    </row>
    <row r="48" spans="1:11" ht="10.15" customHeight="1" x14ac:dyDescent="0.25">
      <c r="A48" s="67">
        <v>453</v>
      </c>
      <c r="B48" s="69" t="s">
        <v>122</v>
      </c>
      <c r="C48" s="59">
        <v>1080</v>
      </c>
      <c r="D48" s="59">
        <v>2100</v>
      </c>
      <c r="E48" s="60">
        <v>2013.4</v>
      </c>
      <c r="F48" s="59">
        <v>1602</v>
      </c>
      <c r="G48" s="60">
        <v>1791.6</v>
      </c>
      <c r="H48" s="58">
        <v>375745</v>
      </c>
      <c r="I48" s="59">
        <v>26</v>
      </c>
      <c r="J48" s="59">
        <v>168</v>
      </c>
      <c r="K48" s="51" t="s">
        <v>9</v>
      </c>
    </row>
    <row r="49" spans="1:12" ht="10.15" customHeight="1" x14ac:dyDescent="0.25">
      <c r="A49" s="67">
        <v>454</v>
      </c>
      <c r="B49" s="69" t="s">
        <v>123</v>
      </c>
      <c r="C49" s="59">
        <v>1944</v>
      </c>
      <c r="D49" s="59">
        <v>4008</v>
      </c>
      <c r="E49" s="60">
        <v>4501.3</v>
      </c>
      <c r="F49" s="59">
        <v>2578</v>
      </c>
      <c r="G49" s="60">
        <v>3123.8</v>
      </c>
      <c r="H49" s="58">
        <v>716785</v>
      </c>
      <c r="I49" s="59">
        <v>62</v>
      </c>
      <c r="J49" s="59">
        <v>384</v>
      </c>
      <c r="K49" s="51" t="s">
        <v>9</v>
      </c>
    </row>
    <row r="50" spans="1:12" ht="10.15" customHeight="1" x14ac:dyDescent="0.25">
      <c r="A50" s="67">
        <v>455</v>
      </c>
      <c r="B50" s="69" t="s">
        <v>124</v>
      </c>
      <c r="C50" s="59">
        <v>302</v>
      </c>
      <c r="D50" s="59">
        <v>510</v>
      </c>
      <c r="E50" s="60">
        <v>540.20000000000005</v>
      </c>
      <c r="F50" s="59">
        <v>513</v>
      </c>
      <c r="G50" s="60">
        <v>524.79999999999995</v>
      </c>
      <c r="H50" s="58">
        <v>106625</v>
      </c>
      <c r="I50" s="59">
        <v>7</v>
      </c>
      <c r="J50" s="59">
        <v>51</v>
      </c>
      <c r="K50" s="51" t="s">
        <v>9</v>
      </c>
    </row>
    <row r="51" spans="1:12" s="32" customFormat="1" ht="10.15" customHeight="1" x14ac:dyDescent="0.25">
      <c r="A51" s="68">
        <v>456</v>
      </c>
      <c r="B51" s="69" t="s">
        <v>125</v>
      </c>
      <c r="C51" s="59">
        <v>589</v>
      </c>
      <c r="D51" s="59">
        <v>1232</v>
      </c>
      <c r="E51" s="60">
        <v>1293.0999999999999</v>
      </c>
      <c r="F51" s="59">
        <v>942</v>
      </c>
      <c r="G51" s="60">
        <v>1008.7</v>
      </c>
      <c r="H51" s="58">
        <v>225874</v>
      </c>
      <c r="I51" s="59">
        <v>47</v>
      </c>
      <c r="J51" s="59">
        <v>359</v>
      </c>
      <c r="K51" s="51" t="s">
        <v>9</v>
      </c>
    </row>
    <row r="52" spans="1:12" ht="10.15" customHeight="1" x14ac:dyDescent="0.25">
      <c r="A52" s="67">
        <v>457</v>
      </c>
      <c r="B52" s="69" t="s">
        <v>126</v>
      </c>
      <c r="C52" s="59">
        <v>609</v>
      </c>
      <c r="D52" s="59">
        <v>790</v>
      </c>
      <c r="E52" s="60">
        <v>751.5</v>
      </c>
      <c r="F52" s="59">
        <v>782</v>
      </c>
      <c r="G52" s="60">
        <v>929.8</v>
      </c>
      <c r="H52" s="58">
        <v>155936</v>
      </c>
      <c r="I52" s="59">
        <v>15</v>
      </c>
      <c r="J52" s="59">
        <v>88</v>
      </c>
      <c r="K52" s="51" t="s">
        <v>9</v>
      </c>
    </row>
    <row r="53" spans="1:12" ht="10.15" customHeight="1" x14ac:dyDescent="0.25">
      <c r="A53" s="67">
        <v>458</v>
      </c>
      <c r="B53" s="69" t="s">
        <v>127</v>
      </c>
      <c r="C53" s="59">
        <v>453</v>
      </c>
      <c r="D53" s="59">
        <v>551</v>
      </c>
      <c r="E53" s="60">
        <v>490.3</v>
      </c>
      <c r="F53" s="59">
        <v>628</v>
      </c>
      <c r="G53" s="60">
        <v>727</v>
      </c>
      <c r="H53" s="58">
        <v>133332</v>
      </c>
      <c r="I53" s="59">
        <v>23</v>
      </c>
      <c r="J53" s="59">
        <v>127</v>
      </c>
      <c r="K53" s="51" t="s">
        <v>9</v>
      </c>
    </row>
    <row r="54" spans="1:12" ht="10.15" customHeight="1" x14ac:dyDescent="0.25">
      <c r="A54" s="67">
        <v>459</v>
      </c>
      <c r="B54" s="69" t="s">
        <v>128</v>
      </c>
      <c r="C54" s="59">
        <v>1057</v>
      </c>
      <c r="D54" s="59">
        <v>1908</v>
      </c>
      <c r="E54" s="60">
        <v>1879</v>
      </c>
      <c r="F54" s="59">
        <v>1682</v>
      </c>
      <c r="G54" s="60">
        <v>1898.5</v>
      </c>
      <c r="H54" s="58">
        <v>419177</v>
      </c>
      <c r="I54" s="59">
        <v>29</v>
      </c>
      <c r="J54" s="59">
        <v>250</v>
      </c>
      <c r="K54" s="51" t="s">
        <v>9</v>
      </c>
    </row>
    <row r="55" spans="1:12" ht="10.15" customHeight="1" x14ac:dyDescent="0.25">
      <c r="A55" s="67">
        <v>460</v>
      </c>
      <c r="B55" s="69" t="s">
        <v>129</v>
      </c>
      <c r="C55" s="59">
        <v>687</v>
      </c>
      <c r="D55" s="59">
        <v>1411</v>
      </c>
      <c r="E55" s="60">
        <v>1323.2</v>
      </c>
      <c r="F55" s="59">
        <v>982</v>
      </c>
      <c r="G55" s="60">
        <v>1135.0999999999999</v>
      </c>
      <c r="H55" s="58">
        <v>251348</v>
      </c>
      <c r="I55" s="59">
        <v>12</v>
      </c>
      <c r="J55" s="59">
        <v>86</v>
      </c>
      <c r="K55" s="51" t="s">
        <v>9</v>
      </c>
    </row>
    <row r="56" spans="1:12" ht="10.15" customHeight="1" x14ac:dyDescent="0.25">
      <c r="A56" s="67">
        <v>461</v>
      </c>
      <c r="B56" s="69" t="s">
        <v>130</v>
      </c>
      <c r="C56" s="59">
        <v>271</v>
      </c>
      <c r="D56" s="59">
        <v>383</v>
      </c>
      <c r="E56" s="60">
        <v>496.1</v>
      </c>
      <c r="F56" s="59">
        <v>294</v>
      </c>
      <c r="G56" s="60">
        <v>281.10000000000002</v>
      </c>
      <c r="H56" s="58">
        <v>74615</v>
      </c>
      <c r="I56" s="59">
        <v>8</v>
      </c>
      <c r="J56" s="59">
        <v>64</v>
      </c>
      <c r="K56" s="51" t="s">
        <v>9</v>
      </c>
    </row>
    <row r="57" spans="1:12" ht="10.15" customHeight="1" x14ac:dyDescent="0.25">
      <c r="A57" s="67">
        <v>462</v>
      </c>
      <c r="B57" s="69" t="s">
        <v>131</v>
      </c>
      <c r="C57" s="59">
        <v>253</v>
      </c>
      <c r="D57" s="59">
        <v>381</v>
      </c>
      <c r="E57" s="60">
        <v>366.5</v>
      </c>
      <c r="F57" s="59">
        <v>333</v>
      </c>
      <c r="G57" s="60">
        <v>361</v>
      </c>
      <c r="H57" s="58">
        <v>69230</v>
      </c>
      <c r="I57" s="59">
        <v>11</v>
      </c>
      <c r="J57" s="59">
        <v>50</v>
      </c>
      <c r="K57" s="51" t="s">
        <v>9</v>
      </c>
    </row>
    <row r="58" spans="1:12" ht="10.15" customHeight="1" x14ac:dyDescent="0.25">
      <c r="A58" s="73">
        <v>4</v>
      </c>
      <c r="B58" s="74" t="s">
        <v>132</v>
      </c>
      <c r="C58" s="61">
        <v>9049</v>
      </c>
      <c r="D58" s="61">
        <v>19112</v>
      </c>
      <c r="E58" s="62">
        <v>19317.8</v>
      </c>
      <c r="F58" s="61">
        <v>13654</v>
      </c>
      <c r="G58" s="62">
        <v>15059.8</v>
      </c>
      <c r="H58" s="63">
        <v>3458292</v>
      </c>
      <c r="I58" s="61">
        <v>385</v>
      </c>
      <c r="J58" s="61">
        <v>2641</v>
      </c>
      <c r="K58" s="51" t="s">
        <v>9</v>
      </c>
    </row>
    <row r="59" spans="1:12" ht="19.149999999999999" customHeight="1" x14ac:dyDescent="0.25">
      <c r="A59" s="51" t="s">
        <v>167</v>
      </c>
      <c r="B59" s="74" t="s">
        <v>133</v>
      </c>
      <c r="C59" s="61">
        <v>20398</v>
      </c>
      <c r="D59" s="61">
        <v>47274</v>
      </c>
      <c r="E59" s="62">
        <v>46177.7</v>
      </c>
      <c r="F59" s="61">
        <v>33522</v>
      </c>
      <c r="G59" s="62">
        <v>36415.300000000003</v>
      </c>
      <c r="H59" s="63">
        <v>9018821</v>
      </c>
      <c r="I59" s="61">
        <v>724</v>
      </c>
      <c r="J59" s="61">
        <v>5458</v>
      </c>
      <c r="K59" s="51" t="s">
        <v>9</v>
      </c>
    </row>
    <row r="60" spans="1:12" ht="20.100000000000001" customHeight="1" x14ac:dyDescent="0.25">
      <c r="A60" s="172" t="s">
        <v>139</v>
      </c>
      <c r="B60" s="172"/>
      <c r="C60" s="172"/>
      <c r="D60" s="172"/>
      <c r="E60" s="172"/>
      <c r="F60" s="172"/>
      <c r="G60" s="172"/>
      <c r="H60" s="172"/>
      <c r="I60" s="172"/>
      <c r="J60" s="172"/>
      <c r="K60" s="51" t="s">
        <v>9</v>
      </c>
      <c r="L60" s="72"/>
    </row>
    <row r="61" spans="1:12" ht="20.100000000000001" customHeight="1" x14ac:dyDescent="0.25">
      <c r="A61" s="71">
        <v>153017</v>
      </c>
      <c r="B61" s="66" t="s">
        <v>140</v>
      </c>
      <c r="C61" s="59">
        <v>79</v>
      </c>
      <c r="D61" s="59">
        <v>101</v>
      </c>
      <c r="E61" s="60">
        <v>111.5</v>
      </c>
      <c r="F61" s="59">
        <v>62</v>
      </c>
      <c r="G61" s="60">
        <v>99.1</v>
      </c>
      <c r="H61" s="58">
        <v>28373</v>
      </c>
      <c r="I61" s="59" t="s">
        <v>11</v>
      </c>
      <c r="J61" s="59" t="s">
        <v>11</v>
      </c>
      <c r="K61" s="51" t="s">
        <v>9</v>
      </c>
    </row>
    <row r="62" spans="1:12" ht="10.15" customHeight="1" x14ac:dyDescent="0.25">
      <c r="A62" s="71">
        <v>157006</v>
      </c>
      <c r="B62" s="66" t="s">
        <v>141</v>
      </c>
      <c r="C62" s="59">
        <v>99</v>
      </c>
      <c r="D62" s="59">
        <v>164</v>
      </c>
      <c r="E62" s="60">
        <v>119.8</v>
      </c>
      <c r="F62" s="59">
        <v>194</v>
      </c>
      <c r="G62" s="60">
        <v>215.2</v>
      </c>
      <c r="H62" s="58">
        <v>47783</v>
      </c>
      <c r="I62" s="59" t="s">
        <v>11</v>
      </c>
      <c r="J62" s="59" t="s">
        <v>11</v>
      </c>
      <c r="K62" s="51" t="s">
        <v>9</v>
      </c>
    </row>
    <row r="63" spans="1:12" ht="10.15" customHeight="1" x14ac:dyDescent="0.25">
      <c r="A63" s="71">
        <v>158037</v>
      </c>
      <c r="B63" s="66" t="s">
        <v>142</v>
      </c>
      <c r="C63" s="59">
        <v>85</v>
      </c>
      <c r="D63" s="59">
        <v>105</v>
      </c>
      <c r="E63" s="60">
        <v>69.400000000000006</v>
      </c>
      <c r="F63" s="59">
        <v>127</v>
      </c>
      <c r="G63" s="60">
        <v>168</v>
      </c>
      <c r="H63" s="58">
        <v>34481</v>
      </c>
      <c r="I63" s="59">
        <v>6</v>
      </c>
      <c r="J63" s="59">
        <v>51</v>
      </c>
      <c r="K63" s="51" t="s">
        <v>9</v>
      </c>
    </row>
    <row r="64" spans="1:12" ht="10.15" customHeight="1" x14ac:dyDescent="0.25">
      <c r="A64" s="71">
        <v>159016</v>
      </c>
      <c r="B64" s="66" t="s">
        <v>143</v>
      </c>
      <c r="C64" s="59">
        <v>77</v>
      </c>
      <c r="D64" s="59">
        <v>433</v>
      </c>
      <c r="E64" s="60">
        <v>455</v>
      </c>
      <c r="F64" s="59">
        <v>702</v>
      </c>
      <c r="G64" s="60">
        <v>322.10000000000002</v>
      </c>
      <c r="H64" s="58">
        <v>109957</v>
      </c>
      <c r="I64" s="59">
        <v>4</v>
      </c>
      <c r="J64" s="59">
        <v>30</v>
      </c>
      <c r="K64" s="51" t="s">
        <v>9</v>
      </c>
    </row>
    <row r="65" spans="1:11" ht="10.15" customHeight="1" x14ac:dyDescent="0.25">
      <c r="A65" s="71">
        <v>241005</v>
      </c>
      <c r="B65" s="66" t="s">
        <v>144</v>
      </c>
      <c r="C65" s="59">
        <v>58</v>
      </c>
      <c r="D65" s="59">
        <v>79</v>
      </c>
      <c r="E65" s="60">
        <v>76.900000000000006</v>
      </c>
      <c r="F65" s="59">
        <v>82</v>
      </c>
      <c r="G65" s="60">
        <v>100.2</v>
      </c>
      <c r="H65" s="58">
        <v>19509</v>
      </c>
      <c r="I65" s="59" t="s">
        <v>11</v>
      </c>
      <c r="J65" s="59" t="s">
        <v>11</v>
      </c>
      <c r="K65" s="51" t="s">
        <v>9</v>
      </c>
    </row>
    <row r="66" spans="1:11" ht="10.15" customHeight="1" x14ac:dyDescent="0.25">
      <c r="A66" s="71">
        <v>241010</v>
      </c>
      <c r="B66" s="66" t="s">
        <v>145</v>
      </c>
      <c r="C66" s="59">
        <v>75</v>
      </c>
      <c r="D66" s="59">
        <v>246</v>
      </c>
      <c r="E66" s="60">
        <v>257.10000000000002</v>
      </c>
      <c r="F66" s="59">
        <v>87</v>
      </c>
      <c r="G66" s="60">
        <v>118.2</v>
      </c>
      <c r="H66" s="58">
        <v>27834</v>
      </c>
      <c r="I66" s="59">
        <v>1</v>
      </c>
      <c r="J66" s="59">
        <v>7</v>
      </c>
      <c r="K66" s="51" t="s">
        <v>9</v>
      </c>
    </row>
    <row r="67" spans="1:11" ht="10.15" customHeight="1" x14ac:dyDescent="0.25">
      <c r="A67" s="71">
        <v>252006</v>
      </c>
      <c r="B67" s="66" t="s">
        <v>146</v>
      </c>
      <c r="C67" s="59">
        <v>42</v>
      </c>
      <c r="D67" s="59">
        <v>796</v>
      </c>
      <c r="E67" s="60">
        <v>734.3</v>
      </c>
      <c r="F67" s="59">
        <v>108</v>
      </c>
      <c r="G67" s="60">
        <v>97.7</v>
      </c>
      <c r="H67" s="58">
        <v>141016</v>
      </c>
      <c r="I67" s="59">
        <v>4</v>
      </c>
      <c r="J67" s="59">
        <v>29</v>
      </c>
      <c r="K67" s="51" t="s">
        <v>9</v>
      </c>
    </row>
    <row r="68" spans="1:11" ht="10.15" customHeight="1" x14ac:dyDescent="0.25">
      <c r="A68" s="71">
        <v>254021</v>
      </c>
      <c r="B68" s="66" t="s">
        <v>147</v>
      </c>
      <c r="C68" s="59">
        <v>111</v>
      </c>
      <c r="D68" s="59">
        <v>263</v>
      </c>
      <c r="E68" s="60">
        <v>259.10000000000002</v>
      </c>
      <c r="F68" s="59">
        <v>290</v>
      </c>
      <c r="G68" s="60">
        <v>296.10000000000002</v>
      </c>
      <c r="H68" s="58">
        <v>107091</v>
      </c>
      <c r="I68" s="59">
        <v>8</v>
      </c>
      <c r="J68" s="59">
        <v>160</v>
      </c>
      <c r="K68" s="51" t="s">
        <v>9</v>
      </c>
    </row>
    <row r="69" spans="1:11" ht="10.15" customHeight="1" x14ac:dyDescent="0.25">
      <c r="A69" s="71">
        <v>351006</v>
      </c>
      <c r="B69" s="66" t="s">
        <v>148</v>
      </c>
      <c r="C69" s="59">
        <v>99</v>
      </c>
      <c r="D69" s="59">
        <v>217</v>
      </c>
      <c r="E69" s="60">
        <v>189.6</v>
      </c>
      <c r="F69" s="59">
        <v>239</v>
      </c>
      <c r="G69" s="60">
        <v>252.1</v>
      </c>
      <c r="H69" s="58">
        <v>55902</v>
      </c>
      <c r="I69" s="59">
        <v>3</v>
      </c>
      <c r="J69" s="59">
        <v>15</v>
      </c>
      <c r="K69" s="51" t="s">
        <v>9</v>
      </c>
    </row>
    <row r="70" spans="1:11" ht="10.15" customHeight="1" x14ac:dyDescent="0.25">
      <c r="A70" s="71">
        <v>352011</v>
      </c>
      <c r="B70" s="66" t="s">
        <v>149</v>
      </c>
      <c r="C70" s="59">
        <v>107</v>
      </c>
      <c r="D70" s="59">
        <v>209</v>
      </c>
      <c r="E70" s="60">
        <v>243.6</v>
      </c>
      <c r="F70" s="59">
        <v>223</v>
      </c>
      <c r="G70" s="60">
        <v>225.1</v>
      </c>
      <c r="H70" s="58">
        <v>54154</v>
      </c>
      <c r="I70" s="59">
        <v>7</v>
      </c>
      <c r="J70" s="59">
        <v>84</v>
      </c>
      <c r="K70" s="51" t="s">
        <v>9</v>
      </c>
    </row>
    <row r="71" spans="1:11" ht="10.15" customHeight="1" x14ac:dyDescent="0.25">
      <c r="A71" s="71">
        <v>355022</v>
      </c>
      <c r="B71" s="66" t="s">
        <v>150</v>
      </c>
      <c r="C71" s="59">
        <v>31</v>
      </c>
      <c r="D71" s="59">
        <v>79</v>
      </c>
      <c r="E71" s="60">
        <v>96.1</v>
      </c>
      <c r="F71" s="59">
        <v>85</v>
      </c>
      <c r="G71" s="60">
        <v>70.7</v>
      </c>
      <c r="H71" s="58">
        <v>27804</v>
      </c>
      <c r="I71" s="59">
        <v>4</v>
      </c>
      <c r="J71" s="59">
        <v>39</v>
      </c>
      <c r="K71" s="51" t="s">
        <v>9</v>
      </c>
    </row>
    <row r="72" spans="1:11" ht="10.15" customHeight="1" x14ac:dyDescent="0.25">
      <c r="A72" s="71">
        <v>359038</v>
      </c>
      <c r="B72" s="66" t="s">
        <v>151</v>
      </c>
      <c r="C72" s="59">
        <v>59</v>
      </c>
      <c r="D72" s="59">
        <v>101</v>
      </c>
      <c r="E72" s="60">
        <v>136.69999999999999</v>
      </c>
      <c r="F72" s="59">
        <v>71</v>
      </c>
      <c r="G72" s="60">
        <v>74.8</v>
      </c>
      <c r="H72" s="58">
        <v>22935</v>
      </c>
      <c r="I72" s="59" t="s">
        <v>11</v>
      </c>
      <c r="J72" s="59" t="s">
        <v>11</v>
      </c>
      <c r="K72" s="51" t="s">
        <v>9</v>
      </c>
    </row>
    <row r="73" spans="1:11" ht="10.15" customHeight="1" x14ac:dyDescent="0.25">
      <c r="A73" s="71">
        <v>454032</v>
      </c>
      <c r="B73" s="66" t="s">
        <v>152</v>
      </c>
      <c r="C73" s="59">
        <v>145</v>
      </c>
      <c r="D73" s="59">
        <v>347</v>
      </c>
      <c r="E73" s="60">
        <v>347.7</v>
      </c>
      <c r="F73" s="59">
        <v>255</v>
      </c>
      <c r="G73" s="60">
        <v>276.8</v>
      </c>
      <c r="H73" s="58">
        <v>76846</v>
      </c>
      <c r="I73" s="59">
        <v>10</v>
      </c>
      <c r="J73" s="59">
        <v>64</v>
      </c>
      <c r="K73" s="51" t="s">
        <v>9</v>
      </c>
    </row>
    <row r="74" spans="1:11" ht="10.15" customHeight="1" x14ac:dyDescent="0.25">
      <c r="A74" s="71">
        <v>456015</v>
      </c>
      <c r="B74" s="66" t="s">
        <v>153</v>
      </c>
      <c r="C74" s="59">
        <v>209</v>
      </c>
      <c r="D74" s="59">
        <v>407</v>
      </c>
      <c r="E74" s="60">
        <v>371.2</v>
      </c>
      <c r="F74" s="59">
        <v>471</v>
      </c>
      <c r="G74" s="60">
        <v>448</v>
      </c>
      <c r="H74" s="58">
        <v>91978</v>
      </c>
      <c r="I74" s="59">
        <v>28</v>
      </c>
      <c r="J74" s="59">
        <v>247</v>
      </c>
      <c r="K74" s="51" t="s">
        <v>9</v>
      </c>
    </row>
    <row r="75" spans="1:11" ht="10.15" customHeight="1" x14ac:dyDescent="0.25">
      <c r="A75" s="71">
        <v>459024</v>
      </c>
      <c r="B75" s="66" t="s">
        <v>154</v>
      </c>
      <c r="C75" s="59">
        <v>127</v>
      </c>
      <c r="D75" s="59">
        <v>304</v>
      </c>
      <c r="E75" s="60">
        <v>297</v>
      </c>
      <c r="F75" s="59">
        <v>189</v>
      </c>
      <c r="G75" s="60">
        <v>222.9</v>
      </c>
      <c r="H75" s="58">
        <v>50634</v>
      </c>
      <c r="I75" s="59">
        <v>2</v>
      </c>
      <c r="J75" s="59">
        <v>20</v>
      </c>
      <c r="K75" s="51" t="s">
        <v>9</v>
      </c>
    </row>
    <row r="76" spans="1:11" ht="18.75"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43 E45:E59">
    <cfRule type="cellIs" dxfId="3" priority="4" operator="lessThan">
      <formula>0</formula>
    </cfRule>
  </conditionalFormatting>
  <conditionalFormatting sqref="E61:E75">
    <cfRule type="cellIs" dxfId="2" priority="3" operator="lessThan">
      <formula>0</formula>
    </cfRule>
  </conditionalFormatting>
  <conditionalFormatting sqref="G9:G43 G45:G59">
    <cfRule type="cellIs" dxfId="1" priority="2" operator="lessThan">
      <formula>0</formula>
    </cfRule>
  </conditionalFormatting>
  <conditionalFormatting sqref="G61:G75">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12 / 2020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zoomScalePageLayoutView="98" workbookViewId="0"/>
  </sheetViews>
  <sheetFormatPr baseColWidth="10" defaultColWidth="11.28515625" defaultRowHeight="13.7" customHeight="1" x14ac:dyDescent="0.2"/>
  <cols>
    <col min="1" max="1" width="92.5703125" style="90" customWidth="1"/>
    <col min="2" max="2" width="2.7109375" style="90" customWidth="1"/>
    <col min="3" max="3" width="3" style="90" customWidth="1"/>
    <col min="4" max="4" width="4.7109375" style="90" customWidth="1"/>
    <col min="5" max="5" width="3" style="90" customWidth="1"/>
    <col min="6" max="6" width="4.7109375" style="90" customWidth="1"/>
    <col min="7" max="7" width="3" style="90" customWidth="1"/>
    <col min="8" max="8" width="4.7109375" style="90" customWidth="1"/>
    <col min="9" max="9" width="3" style="90" customWidth="1"/>
    <col min="10" max="10" width="4.7109375" style="90" customWidth="1"/>
    <col min="11" max="11" width="3" style="90" customWidth="1"/>
    <col min="12" max="12" width="4.7109375" style="90" customWidth="1"/>
    <col min="13" max="13" width="3" style="90" customWidth="1"/>
    <col min="14" max="14" width="4.7109375" style="90" customWidth="1"/>
    <col min="15" max="15" width="3" style="90" customWidth="1"/>
    <col min="16" max="16" width="4.7109375" style="90" customWidth="1"/>
    <col min="17" max="17" width="3" style="90" customWidth="1"/>
    <col min="18" max="18" width="4.7109375" style="90" customWidth="1"/>
    <col min="19" max="19" width="3" style="90" customWidth="1"/>
    <col min="20" max="20" width="4.7109375" style="90" customWidth="1"/>
    <col min="21" max="21" width="2.85546875" style="90" customWidth="1"/>
    <col min="22" max="22" width="4.7109375" style="101" customWidth="1"/>
    <col min="23" max="23" width="4.7109375" style="90" customWidth="1"/>
    <col min="24" max="24" width="3" style="90" customWidth="1"/>
    <col min="25" max="25" width="4.7109375" style="90" customWidth="1"/>
    <col min="26" max="26" width="3" style="90" customWidth="1"/>
    <col min="27" max="27" width="4.7109375" style="90" customWidth="1"/>
    <col min="28" max="28" width="3" style="90" customWidth="1"/>
    <col min="29" max="29" width="4.7109375" style="90" customWidth="1"/>
    <col min="30" max="30" width="3" style="90" customWidth="1"/>
    <col min="31" max="31" width="4.7109375" style="90" customWidth="1"/>
    <col min="32" max="32" width="3" style="90" customWidth="1"/>
    <col min="33" max="33" width="4.7109375" style="90" customWidth="1"/>
    <col min="34" max="34" width="3" style="90" customWidth="1"/>
    <col min="35" max="35" width="4.7109375" style="90" customWidth="1"/>
    <col min="36" max="36" width="3" style="90" customWidth="1"/>
    <col min="37" max="37" width="4.7109375" style="90" customWidth="1"/>
    <col min="38" max="38" width="3" style="90" customWidth="1"/>
    <col min="39" max="39" width="4.7109375" style="90" customWidth="1"/>
    <col min="40" max="40" width="3" style="90" customWidth="1"/>
    <col min="41" max="41" width="4.7109375" style="90" customWidth="1"/>
    <col min="42" max="42" width="3" style="90" customWidth="1"/>
    <col min="43" max="43" width="4.7109375" style="90" customWidth="1"/>
    <col min="44" max="44" width="2.85546875" style="90" customWidth="1"/>
    <col min="45" max="45" width="4.7109375" style="101" customWidth="1"/>
    <col min="46" max="16384" width="11.28515625" style="87"/>
  </cols>
  <sheetData>
    <row r="1" spans="1:45" s="86" customFormat="1" ht="24" customHeight="1" x14ac:dyDescent="0.2">
      <c r="A1" s="47" t="s">
        <v>27</v>
      </c>
      <c r="B1" s="85" t="s">
        <v>9</v>
      </c>
      <c r="E1" s="87"/>
      <c r="F1" s="88"/>
    </row>
    <row r="2" spans="1:45" ht="21.6" customHeight="1" x14ac:dyDescent="0.2">
      <c r="A2" s="89" t="s">
        <v>0</v>
      </c>
      <c r="B2" s="85" t="s">
        <v>9</v>
      </c>
      <c r="E2" s="91"/>
      <c r="F2" s="92"/>
      <c r="G2" s="92"/>
      <c r="H2" s="92"/>
      <c r="I2" s="92"/>
      <c r="J2" s="92"/>
      <c r="K2" s="92"/>
      <c r="L2" s="92"/>
      <c r="O2" s="92"/>
      <c r="S2" s="92"/>
      <c r="T2" s="92"/>
      <c r="U2" s="92"/>
      <c r="V2" s="92"/>
      <c r="W2" s="92"/>
      <c r="AF2" s="93"/>
      <c r="AG2" s="93"/>
      <c r="AH2" s="93"/>
      <c r="AI2" s="93"/>
      <c r="AJ2" s="93"/>
      <c r="AK2" s="93"/>
      <c r="AL2" s="93"/>
      <c r="AM2" s="93"/>
      <c r="AN2" s="93"/>
      <c r="AO2" s="93"/>
      <c r="AP2" s="93"/>
      <c r="AQ2" s="93"/>
      <c r="AR2" s="93"/>
      <c r="AS2" s="93"/>
    </row>
    <row r="3" spans="1:45" s="91" customFormat="1" ht="13.9" customHeight="1" x14ac:dyDescent="0.35">
      <c r="A3" s="94" t="s">
        <v>7</v>
      </c>
      <c r="B3" s="85" t="s">
        <v>9</v>
      </c>
      <c r="E3" s="92"/>
      <c r="G3" s="92"/>
      <c r="H3" s="92"/>
      <c r="I3" s="92"/>
      <c r="O3" s="92"/>
      <c r="S3" s="92"/>
      <c r="T3" s="92"/>
      <c r="U3" s="92"/>
      <c r="V3" s="92"/>
      <c r="W3" s="92"/>
      <c r="X3" s="92"/>
      <c r="Y3" s="92"/>
      <c r="Z3" s="92"/>
      <c r="AA3" s="92"/>
      <c r="AB3" s="92"/>
      <c r="AC3" s="92"/>
      <c r="AD3" s="92"/>
      <c r="AE3" s="92"/>
      <c r="AF3" s="95"/>
      <c r="AG3" s="95"/>
      <c r="AH3" s="95"/>
      <c r="AI3" s="95"/>
      <c r="AJ3" s="95"/>
      <c r="AK3" s="95"/>
      <c r="AL3" s="95"/>
      <c r="AM3" s="95"/>
      <c r="AN3" s="95"/>
      <c r="AO3" s="95"/>
      <c r="AP3" s="95"/>
      <c r="AQ3" s="95"/>
      <c r="AR3" s="95"/>
      <c r="AS3" s="95"/>
    </row>
    <row r="4" spans="1:45" s="91" customFormat="1" ht="13.9" customHeight="1" x14ac:dyDescent="0.35">
      <c r="A4" s="96" t="s">
        <v>26</v>
      </c>
      <c r="B4" s="85" t="s">
        <v>9</v>
      </c>
      <c r="E4" s="92"/>
      <c r="G4" s="92"/>
      <c r="H4" s="92"/>
      <c r="I4" s="92"/>
      <c r="O4" s="92"/>
      <c r="S4" s="92"/>
      <c r="T4" s="92"/>
      <c r="U4" s="92"/>
      <c r="V4" s="92"/>
      <c r="W4" s="92"/>
      <c r="X4" s="92"/>
      <c r="Y4" s="92"/>
      <c r="Z4" s="92"/>
      <c r="AA4" s="92"/>
      <c r="AB4" s="92"/>
      <c r="AC4" s="92"/>
      <c r="AD4" s="92"/>
      <c r="AE4" s="92"/>
      <c r="AF4" s="95"/>
      <c r="AG4" s="95"/>
      <c r="AH4" s="95"/>
      <c r="AI4" s="95"/>
      <c r="AJ4" s="95"/>
      <c r="AK4" s="95"/>
      <c r="AL4" s="95"/>
      <c r="AM4" s="95"/>
      <c r="AN4" s="95"/>
      <c r="AO4" s="95"/>
      <c r="AP4" s="95"/>
      <c r="AQ4" s="95"/>
      <c r="AR4" s="95"/>
      <c r="AS4" s="95"/>
    </row>
    <row r="5" spans="1:45" s="91" customFormat="1" ht="13.9" customHeight="1" x14ac:dyDescent="0.35">
      <c r="A5" s="96" t="s">
        <v>25</v>
      </c>
      <c r="B5" s="85" t="s">
        <v>9</v>
      </c>
      <c r="C5" s="92"/>
      <c r="G5" s="92"/>
      <c r="H5" s="92"/>
      <c r="I5" s="92"/>
      <c r="M5" s="92"/>
      <c r="N5" s="92"/>
      <c r="O5" s="92"/>
      <c r="P5" s="92"/>
      <c r="Q5" s="92"/>
      <c r="R5" s="92"/>
      <c r="S5" s="92"/>
      <c r="T5" s="92"/>
      <c r="U5" s="92"/>
      <c r="V5" s="92"/>
      <c r="W5" s="92"/>
      <c r="X5" s="92"/>
      <c r="Y5" s="92"/>
      <c r="Z5" s="92"/>
      <c r="AA5" s="92"/>
      <c r="AB5" s="92"/>
      <c r="AC5" s="92"/>
      <c r="AD5" s="92"/>
      <c r="AE5" s="92"/>
      <c r="AF5" s="95"/>
      <c r="AG5" s="95"/>
      <c r="AH5" s="95"/>
      <c r="AI5" s="95"/>
      <c r="AJ5" s="95"/>
      <c r="AK5" s="95"/>
      <c r="AL5" s="95"/>
      <c r="AM5" s="95"/>
      <c r="AN5" s="95"/>
      <c r="AO5" s="95"/>
      <c r="AP5" s="95"/>
      <c r="AQ5" s="95"/>
      <c r="AR5" s="95"/>
      <c r="AS5" s="95"/>
    </row>
    <row r="6" spans="1:45" s="91" customFormat="1" ht="13.9" customHeight="1" x14ac:dyDescent="0.35">
      <c r="A6" s="94" t="s">
        <v>212</v>
      </c>
      <c r="B6" s="85" t="s">
        <v>9</v>
      </c>
      <c r="C6" s="92"/>
      <c r="D6" s="92"/>
      <c r="G6" s="92"/>
      <c r="H6" s="92"/>
      <c r="I6" s="92"/>
      <c r="L6" s="92"/>
      <c r="M6" s="92"/>
      <c r="N6" s="92"/>
      <c r="O6" s="92"/>
      <c r="P6" s="92"/>
      <c r="Q6" s="92"/>
      <c r="R6" s="92"/>
      <c r="S6" s="92"/>
      <c r="T6" s="92"/>
      <c r="U6" s="92"/>
      <c r="V6" s="92"/>
      <c r="W6" s="92"/>
      <c r="X6" s="92"/>
      <c r="Y6" s="92"/>
      <c r="Z6" s="92"/>
      <c r="AA6" s="92"/>
      <c r="AB6" s="92"/>
      <c r="AC6" s="92"/>
      <c r="AD6" s="92"/>
      <c r="AE6" s="92"/>
      <c r="AF6" s="95"/>
      <c r="AG6" s="95"/>
      <c r="AH6" s="95"/>
      <c r="AI6" s="95"/>
      <c r="AJ6" s="95"/>
      <c r="AK6" s="95"/>
      <c r="AL6" s="95"/>
      <c r="AM6" s="95"/>
      <c r="AN6" s="95"/>
      <c r="AO6" s="95"/>
      <c r="AP6" s="95"/>
      <c r="AQ6" s="95"/>
      <c r="AR6" s="95"/>
      <c r="AS6" s="95"/>
    </row>
    <row r="7" spans="1:45" s="91" customFormat="1" ht="13.9" customHeight="1" x14ac:dyDescent="0.35">
      <c r="A7" s="96" t="s">
        <v>5</v>
      </c>
      <c r="B7" s="85" t="s">
        <v>9</v>
      </c>
      <c r="C7" s="92"/>
      <c r="D7" s="92"/>
      <c r="G7" s="92"/>
      <c r="H7" s="92"/>
      <c r="I7" s="92"/>
      <c r="L7" s="92"/>
      <c r="M7" s="92"/>
      <c r="N7" s="92"/>
      <c r="O7" s="92"/>
      <c r="P7" s="92"/>
      <c r="Q7" s="92"/>
      <c r="R7" s="92"/>
      <c r="S7" s="92"/>
      <c r="T7" s="92"/>
      <c r="U7" s="92"/>
      <c r="V7" s="92"/>
      <c r="W7" s="92"/>
      <c r="X7" s="92"/>
      <c r="Y7" s="92"/>
      <c r="Z7" s="92"/>
      <c r="AA7" s="92"/>
      <c r="AB7" s="92"/>
      <c r="AC7" s="92"/>
      <c r="AD7" s="92"/>
      <c r="AE7" s="92"/>
      <c r="AF7" s="95"/>
      <c r="AG7" s="95"/>
      <c r="AH7" s="95"/>
      <c r="AI7" s="95"/>
      <c r="AJ7" s="95"/>
      <c r="AK7" s="95"/>
      <c r="AL7" s="95"/>
      <c r="AM7" s="95"/>
      <c r="AN7" s="95"/>
      <c r="AO7" s="95"/>
      <c r="AP7" s="95"/>
      <c r="AQ7" s="95"/>
      <c r="AR7" s="95"/>
      <c r="AS7" s="95"/>
    </row>
    <row r="8" spans="1:45" s="91" customFormat="1" ht="13.9" customHeight="1" x14ac:dyDescent="0.35">
      <c r="A8" s="94" t="s">
        <v>24</v>
      </c>
      <c r="B8" s="85" t="s">
        <v>9</v>
      </c>
      <c r="C8" s="92"/>
      <c r="D8" s="92"/>
      <c r="G8" s="92"/>
      <c r="H8" s="92"/>
      <c r="I8" s="92"/>
      <c r="L8" s="92"/>
      <c r="M8" s="92"/>
      <c r="N8" s="92"/>
      <c r="O8" s="92"/>
      <c r="P8" s="92"/>
      <c r="Q8" s="92"/>
      <c r="R8" s="92"/>
      <c r="S8" s="92"/>
      <c r="T8" s="92"/>
      <c r="U8" s="92"/>
      <c r="V8" s="92"/>
      <c r="W8" s="92"/>
      <c r="X8" s="92"/>
      <c r="Y8" s="92"/>
      <c r="Z8" s="92"/>
      <c r="AA8" s="92"/>
      <c r="AB8" s="92"/>
      <c r="AC8" s="92"/>
      <c r="AD8" s="92"/>
      <c r="AE8" s="92"/>
      <c r="AF8" s="95"/>
      <c r="AG8" s="95"/>
      <c r="AH8" s="95"/>
      <c r="AI8" s="95"/>
      <c r="AJ8" s="95"/>
      <c r="AK8" s="95"/>
      <c r="AL8" s="95"/>
      <c r="AM8" s="95"/>
      <c r="AN8" s="95"/>
      <c r="AO8" s="95"/>
      <c r="AP8" s="95"/>
      <c r="AQ8" s="95"/>
      <c r="AR8" s="95"/>
      <c r="AS8" s="95"/>
    </row>
    <row r="9" spans="1:45" s="91" customFormat="1" ht="13.9" customHeight="1" x14ac:dyDescent="0.35">
      <c r="A9" s="96" t="s">
        <v>6</v>
      </c>
      <c r="B9" s="85" t="s">
        <v>9</v>
      </c>
      <c r="C9" s="92"/>
      <c r="D9" s="92"/>
      <c r="G9" s="92"/>
      <c r="H9" s="92"/>
      <c r="I9" s="92"/>
      <c r="L9" s="92"/>
      <c r="M9" s="92"/>
      <c r="N9" s="92"/>
      <c r="O9" s="92"/>
      <c r="P9" s="92"/>
      <c r="Q9" s="92"/>
      <c r="R9" s="92"/>
      <c r="S9" s="92"/>
      <c r="T9" s="92"/>
      <c r="U9" s="92"/>
      <c r="V9" s="92"/>
      <c r="W9" s="92"/>
      <c r="X9" s="92"/>
      <c r="Y9" s="92"/>
      <c r="Z9" s="92"/>
      <c r="AA9" s="92"/>
      <c r="AB9" s="92"/>
      <c r="AC9" s="92"/>
      <c r="AD9" s="92"/>
      <c r="AE9" s="97"/>
      <c r="AF9" s="97"/>
      <c r="AG9" s="97"/>
      <c r="AH9" s="97"/>
      <c r="AI9" s="97"/>
      <c r="AJ9" s="97"/>
      <c r="AK9" s="97"/>
      <c r="AL9" s="97"/>
      <c r="AM9" s="97"/>
      <c r="AN9" s="97"/>
      <c r="AO9" s="97"/>
      <c r="AP9" s="97"/>
      <c r="AQ9" s="97"/>
      <c r="AR9" s="97"/>
      <c r="AS9" s="98"/>
    </row>
    <row r="10" spans="1:45" s="91" customFormat="1" ht="13.9" customHeight="1" x14ac:dyDescent="0.2">
      <c r="A10" s="94" t="s">
        <v>23</v>
      </c>
      <c r="B10" s="85" t="s">
        <v>9</v>
      </c>
      <c r="C10" s="99"/>
      <c r="D10" s="99"/>
      <c r="G10" s="92"/>
      <c r="H10" s="92"/>
      <c r="I10" s="92"/>
      <c r="J10" s="92"/>
      <c r="K10" s="92"/>
      <c r="L10" s="92"/>
      <c r="M10" s="92"/>
      <c r="N10" s="92"/>
      <c r="O10" s="92"/>
      <c r="P10" s="92"/>
      <c r="Q10" s="92"/>
      <c r="R10" s="92"/>
      <c r="S10" s="92"/>
      <c r="T10" s="92"/>
      <c r="U10" s="92"/>
      <c r="V10" s="92"/>
      <c r="W10" s="92"/>
      <c r="X10" s="92"/>
      <c r="Y10" s="92"/>
      <c r="Z10" s="92"/>
      <c r="AA10" s="92"/>
      <c r="AB10" s="92"/>
      <c r="AC10" s="92"/>
      <c r="AD10" s="92"/>
      <c r="AE10" s="100"/>
      <c r="AF10" s="100"/>
      <c r="AG10" s="100"/>
      <c r="AH10" s="100"/>
      <c r="AI10" s="100"/>
      <c r="AJ10" s="100"/>
      <c r="AK10" s="100"/>
      <c r="AL10" s="100"/>
      <c r="AM10" s="100"/>
      <c r="AN10" s="100"/>
      <c r="AO10" s="100"/>
      <c r="AP10" s="100"/>
      <c r="AQ10" s="100"/>
      <c r="AR10" s="100"/>
      <c r="AS10" s="101"/>
    </row>
    <row r="11" spans="1:45" s="91" customFormat="1" ht="13.9" customHeight="1" x14ac:dyDescent="0.2">
      <c r="A11" s="94" t="s">
        <v>22</v>
      </c>
      <c r="B11" s="85" t="s">
        <v>9</v>
      </c>
      <c r="C11" s="92"/>
      <c r="D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102"/>
      <c r="AF11" s="102"/>
      <c r="AG11" s="102"/>
      <c r="AH11" s="102"/>
      <c r="AI11" s="102"/>
      <c r="AJ11" s="102"/>
      <c r="AK11" s="102"/>
      <c r="AL11" s="102"/>
      <c r="AM11" s="102"/>
      <c r="AN11" s="102"/>
      <c r="AO11" s="102"/>
      <c r="AP11" s="102"/>
      <c r="AQ11" s="102"/>
      <c r="AR11" s="102"/>
      <c r="AS11" s="101"/>
    </row>
    <row r="12" spans="1:45" s="91" customFormat="1" ht="13.9" customHeight="1" x14ac:dyDescent="0.2">
      <c r="A12" s="94" t="s">
        <v>21</v>
      </c>
      <c r="B12" s="85" t="s">
        <v>9</v>
      </c>
      <c r="C12" s="92"/>
      <c r="D12" s="92"/>
      <c r="G12" s="92"/>
      <c r="H12" s="92"/>
      <c r="I12" s="92"/>
      <c r="L12" s="92"/>
      <c r="M12" s="92"/>
      <c r="N12" s="92"/>
      <c r="O12" s="92"/>
      <c r="P12" s="92"/>
      <c r="Q12" s="92"/>
      <c r="R12" s="92"/>
      <c r="S12" s="92"/>
      <c r="T12" s="92"/>
      <c r="U12" s="92"/>
      <c r="V12" s="92"/>
      <c r="W12" s="92"/>
      <c r="X12" s="92"/>
      <c r="Y12" s="92"/>
      <c r="Z12" s="92"/>
      <c r="AA12" s="92"/>
      <c r="AB12" s="92"/>
      <c r="AC12" s="92"/>
      <c r="AD12" s="92"/>
      <c r="AE12" s="100"/>
      <c r="AF12" s="100"/>
      <c r="AG12" s="100"/>
      <c r="AH12" s="100"/>
      <c r="AI12" s="100"/>
      <c r="AJ12" s="100"/>
      <c r="AK12" s="100"/>
      <c r="AL12" s="100"/>
      <c r="AM12" s="100"/>
      <c r="AN12" s="100"/>
      <c r="AO12" s="100"/>
      <c r="AP12" s="100"/>
      <c r="AQ12" s="100"/>
      <c r="AR12" s="100"/>
      <c r="AS12" s="103"/>
    </row>
    <row r="13" spans="1:45" s="91" customFormat="1" ht="13.9" customHeight="1" x14ac:dyDescent="0.2">
      <c r="A13" s="96" t="s">
        <v>20</v>
      </c>
      <c r="B13" s="85" t="s">
        <v>9</v>
      </c>
      <c r="G13" s="92"/>
      <c r="H13" s="92"/>
      <c r="I13" s="92"/>
      <c r="L13" s="92"/>
      <c r="M13" s="92"/>
      <c r="N13" s="92"/>
      <c r="O13" s="92"/>
      <c r="P13" s="92"/>
      <c r="Q13" s="92"/>
      <c r="R13" s="92"/>
      <c r="S13" s="92"/>
      <c r="T13" s="92"/>
      <c r="U13" s="92"/>
      <c r="V13" s="92"/>
      <c r="W13" s="92"/>
      <c r="X13" s="92"/>
      <c r="Y13" s="92"/>
      <c r="Z13" s="92"/>
      <c r="AA13" s="92"/>
      <c r="AB13" s="92"/>
      <c r="AC13" s="92"/>
      <c r="AD13" s="92"/>
      <c r="AE13" s="100"/>
      <c r="AF13" s="100"/>
      <c r="AG13" s="100"/>
      <c r="AH13" s="100"/>
      <c r="AI13" s="100"/>
      <c r="AJ13" s="100"/>
      <c r="AK13" s="100"/>
      <c r="AL13" s="100"/>
      <c r="AM13" s="100"/>
      <c r="AN13" s="100"/>
      <c r="AO13" s="100"/>
      <c r="AP13" s="100"/>
      <c r="AQ13" s="100"/>
      <c r="AR13" s="100"/>
      <c r="AS13" s="103"/>
    </row>
    <row r="14" spans="1:45" s="91" customFormat="1" ht="12.75" x14ac:dyDescent="0.2">
      <c r="A14" s="96" t="s">
        <v>19</v>
      </c>
      <c r="B14" s="85" t="s">
        <v>9</v>
      </c>
      <c r="E14" s="92"/>
      <c r="G14" s="92"/>
      <c r="H14" s="92"/>
      <c r="I14" s="92"/>
      <c r="L14" s="92"/>
      <c r="M14" s="92"/>
      <c r="N14" s="92"/>
      <c r="O14" s="92"/>
      <c r="P14" s="92"/>
      <c r="Q14" s="92"/>
      <c r="R14" s="92"/>
      <c r="S14" s="92"/>
      <c r="T14" s="92"/>
      <c r="U14" s="92"/>
      <c r="V14" s="92"/>
      <c r="W14" s="92"/>
      <c r="X14" s="92"/>
      <c r="Y14" s="92"/>
      <c r="Z14" s="92"/>
      <c r="AA14" s="92"/>
      <c r="AB14" s="92"/>
      <c r="AC14" s="92"/>
      <c r="AD14" s="92"/>
      <c r="AE14" s="100"/>
      <c r="AF14" s="100"/>
      <c r="AG14" s="100"/>
      <c r="AH14" s="100"/>
      <c r="AI14" s="100"/>
      <c r="AJ14" s="100"/>
      <c r="AK14" s="100"/>
      <c r="AL14" s="100"/>
      <c r="AM14" s="100"/>
      <c r="AN14" s="100"/>
      <c r="AO14" s="100"/>
      <c r="AP14" s="100"/>
      <c r="AQ14" s="100"/>
      <c r="AR14" s="100"/>
      <c r="AS14" s="103"/>
    </row>
    <row r="15" spans="1:45" s="91" customFormat="1" ht="12.75" x14ac:dyDescent="0.2">
      <c r="A15" s="96" t="s">
        <v>158</v>
      </c>
      <c r="B15" s="85" t="s">
        <v>9</v>
      </c>
      <c r="E15" s="92"/>
      <c r="G15" s="92"/>
      <c r="H15" s="92"/>
      <c r="I15" s="92"/>
      <c r="L15" s="92"/>
      <c r="M15" s="92"/>
      <c r="N15" s="92"/>
      <c r="O15" s="92"/>
      <c r="P15" s="92"/>
      <c r="Q15" s="92"/>
      <c r="R15" s="92"/>
      <c r="S15" s="92"/>
      <c r="T15" s="92"/>
      <c r="U15" s="92"/>
      <c r="V15" s="92"/>
      <c r="W15" s="92"/>
      <c r="X15" s="92"/>
      <c r="Y15" s="92"/>
      <c r="Z15" s="92"/>
      <c r="AA15" s="92"/>
      <c r="AB15" s="92"/>
      <c r="AC15" s="92"/>
      <c r="AD15" s="92"/>
      <c r="AE15" s="100"/>
      <c r="AF15" s="100"/>
      <c r="AG15" s="100"/>
      <c r="AH15" s="100"/>
      <c r="AI15" s="100"/>
      <c r="AJ15" s="100"/>
      <c r="AK15" s="100"/>
      <c r="AL15" s="100"/>
      <c r="AM15" s="100"/>
      <c r="AN15" s="100"/>
      <c r="AO15" s="100"/>
      <c r="AP15" s="100"/>
      <c r="AQ15" s="100"/>
      <c r="AR15" s="100"/>
      <c r="AS15" s="103"/>
    </row>
    <row r="16" spans="1:45" s="91" customFormat="1" ht="58.35" customHeight="1" x14ac:dyDescent="0.2">
      <c r="A16" s="104" t="s">
        <v>18</v>
      </c>
      <c r="B16" s="85" t="s">
        <v>9</v>
      </c>
      <c r="C16" s="99"/>
      <c r="D16" s="99"/>
      <c r="E16" s="92"/>
      <c r="G16" s="99"/>
      <c r="H16" s="99"/>
      <c r="I16" s="99"/>
      <c r="K16" s="99"/>
      <c r="L16" s="99"/>
      <c r="M16" s="92"/>
      <c r="N16" s="92"/>
      <c r="O16" s="92"/>
      <c r="P16" s="92"/>
      <c r="Q16" s="99"/>
      <c r="R16" s="99"/>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101"/>
    </row>
    <row r="17" spans="1:45" s="91" customFormat="1" ht="21.6" customHeight="1" x14ac:dyDescent="0.25">
      <c r="A17" s="105" t="s">
        <v>1</v>
      </c>
      <c r="B17" s="85" t="s">
        <v>9</v>
      </c>
      <c r="I17" s="99"/>
      <c r="J17" s="92"/>
      <c r="K17" s="92"/>
      <c r="L17" s="92"/>
      <c r="M17" s="92"/>
      <c r="N17" s="92"/>
      <c r="O17" s="92"/>
      <c r="P17" s="92"/>
      <c r="Q17" s="92"/>
      <c r="R17" s="92"/>
      <c r="S17" s="92"/>
      <c r="T17" s="92"/>
      <c r="U17" s="92"/>
      <c r="V17" s="92"/>
      <c r="W17" s="92"/>
      <c r="X17" s="92"/>
      <c r="Y17" s="92"/>
      <c r="Z17" s="92"/>
      <c r="AA17" s="92"/>
      <c r="AB17" s="92"/>
      <c r="AC17" s="92"/>
      <c r="AD17" s="92"/>
      <c r="AE17" s="100"/>
      <c r="AF17" s="100"/>
      <c r="AG17" s="100"/>
      <c r="AH17" s="100"/>
      <c r="AI17" s="100"/>
      <c r="AJ17" s="100"/>
      <c r="AK17" s="100"/>
      <c r="AL17" s="100"/>
      <c r="AM17" s="100"/>
      <c r="AN17" s="100"/>
      <c r="AO17" s="100"/>
      <c r="AP17" s="100"/>
      <c r="AQ17" s="100"/>
      <c r="AR17" s="100"/>
      <c r="AS17" s="103"/>
    </row>
    <row r="18" spans="1:45" s="91" customFormat="1" ht="28.5" customHeight="1" x14ac:dyDescent="0.2">
      <c r="A18" s="106" t="s">
        <v>159</v>
      </c>
      <c r="B18" s="85" t="s">
        <v>9</v>
      </c>
      <c r="I18" s="99"/>
      <c r="J18" s="92"/>
      <c r="K18" s="92"/>
      <c r="L18" s="92"/>
      <c r="M18" s="92"/>
      <c r="N18" s="92"/>
      <c r="O18" s="92"/>
      <c r="P18" s="92"/>
      <c r="Q18" s="92"/>
      <c r="R18" s="92"/>
      <c r="S18" s="92"/>
      <c r="T18" s="92"/>
      <c r="U18" s="92"/>
      <c r="V18" s="92"/>
      <c r="W18" s="92"/>
      <c r="X18" s="92"/>
      <c r="Y18" s="92"/>
      <c r="Z18" s="92"/>
      <c r="AA18" s="92"/>
      <c r="AB18" s="92"/>
      <c r="AC18" s="92"/>
      <c r="AD18" s="92"/>
      <c r="AE18" s="100"/>
      <c r="AF18" s="100"/>
      <c r="AG18" s="100"/>
      <c r="AH18" s="100"/>
      <c r="AI18" s="100"/>
      <c r="AJ18" s="100"/>
      <c r="AK18" s="100"/>
      <c r="AL18" s="100"/>
      <c r="AM18" s="100"/>
      <c r="AN18" s="100"/>
      <c r="AO18" s="100"/>
      <c r="AP18" s="100"/>
      <c r="AQ18" s="100"/>
      <c r="AR18" s="100"/>
      <c r="AS18" s="103"/>
    </row>
    <row r="19" spans="1:45" s="91" customFormat="1" ht="13.35" customHeight="1" x14ac:dyDescent="0.2">
      <c r="A19" s="107" t="s">
        <v>190</v>
      </c>
      <c r="B19" s="85" t="s">
        <v>9</v>
      </c>
      <c r="I19" s="99"/>
      <c r="J19" s="92"/>
      <c r="K19" s="92"/>
      <c r="L19" s="92"/>
      <c r="M19" s="92"/>
      <c r="N19" s="92"/>
      <c r="O19" s="92"/>
      <c r="P19" s="92"/>
      <c r="Q19" s="92"/>
      <c r="R19" s="92"/>
      <c r="S19" s="92"/>
      <c r="T19" s="92"/>
      <c r="U19" s="92"/>
      <c r="V19" s="92"/>
      <c r="W19" s="92"/>
      <c r="X19" s="92"/>
      <c r="Y19" s="92"/>
      <c r="Z19" s="92"/>
      <c r="AA19" s="92"/>
      <c r="AB19" s="92"/>
      <c r="AC19" s="92"/>
      <c r="AD19" s="92"/>
      <c r="AE19" s="108"/>
      <c r="AF19" s="92"/>
      <c r="AG19" s="92"/>
      <c r="AH19" s="109"/>
      <c r="AI19" s="109"/>
      <c r="AJ19" s="109"/>
      <c r="AK19" s="109"/>
      <c r="AL19" s="109"/>
      <c r="AM19" s="109"/>
      <c r="AN19" s="109"/>
      <c r="AO19" s="109"/>
      <c r="AP19" s="109"/>
      <c r="AQ19" s="109"/>
      <c r="AR19" s="109"/>
      <c r="AS19" s="101"/>
    </row>
    <row r="20" spans="1:45" s="91" customFormat="1" ht="19.5" customHeight="1" x14ac:dyDescent="0.2">
      <c r="A20" s="110" t="s">
        <v>160</v>
      </c>
      <c r="B20" s="85" t="s">
        <v>9</v>
      </c>
      <c r="I20" s="99"/>
      <c r="J20" s="92"/>
      <c r="K20" s="92"/>
      <c r="L20" s="92"/>
      <c r="M20" s="92"/>
      <c r="N20" s="92"/>
      <c r="O20" s="92"/>
      <c r="P20" s="92"/>
      <c r="Q20" s="92"/>
      <c r="R20" s="92"/>
      <c r="S20" s="92"/>
      <c r="T20" s="92"/>
      <c r="U20" s="92"/>
      <c r="V20" s="92"/>
      <c r="W20" s="92"/>
      <c r="X20" s="92"/>
      <c r="Y20" s="92"/>
      <c r="Z20" s="92"/>
      <c r="AA20" s="92"/>
      <c r="AB20" s="92"/>
      <c r="AC20" s="92"/>
      <c r="AD20" s="92"/>
      <c r="AE20" s="108"/>
      <c r="AF20" s="92"/>
      <c r="AG20" s="92"/>
      <c r="AH20" s="109"/>
      <c r="AI20" s="109"/>
      <c r="AJ20" s="109"/>
      <c r="AK20" s="109"/>
      <c r="AL20" s="109"/>
      <c r="AM20" s="109"/>
      <c r="AN20" s="109"/>
      <c r="AO20" s="109"/>
      <c r="AP20" s="109"/>
      <c r="AQ20" s="109"/>
      <c r="AR20" s="109"/>
      <c r="AS20" s="101"/>
    </row>
    <row r="21" spans="1:45" s="91" customFormat="1" ht="28.5" customHeight="1" x14ac:dyDescent="0.2">
      <c r="A21" s="111" t="s">
        <v>161</v>
      </c>
      <c r="B21" s="85" t="s">
        <v>9</v>
      </c>
      <c r="I21" s="99"/>
      <c r="J21" s="92"/>
      <c r="K21" s="92"/>
      <c r="L21" s="92"/>
      <c r="M21" s="92"/>
      <c r="N21" s="92"/>
      <c r="O21" s="92"/>
      <c r="P21" s="92"/>
      <c r="Q21" s="92"/>
      <c r="R21" s="92"/>
      <c r="S21" s="92"/>
      <c r="T21" s="92"/>
      <c r="U21" s="92"/>
      <c r="V21" s="92"/>
      <c r="W21" s="92"/>
      <c r="X21" s="92"/>
      <c r="Y21" s="92"/>
      <c r="Z21" s="92"/>
      <c r="AA21" s="92"/>
      <c r="AB21" s="92"/>
      <c r="AC21" s="92"/>
      <c r="AD21" s="92"/>
      <c r="AE21" s="108"/>
      <c r="AF21" s="92"/>
      <c r="AG21" s="92"/>
      <c r="AH21" s="109"/>
      <c r="AI21" s="109"/>
      <c r="AJ21" s="109"/>
      <c r="AK21" s="109"/>
      <c r="AL21" s="109"/>
      <c r="AM21" s="109"/>
      <c r="AN21" s="109"/>
      <c r="AO21" s="109"/>
      <c r="AP21" s="109"/>
      <c r="AQ21" s="109"/>
      <c r="AR21" s="109"/>
      <c r="AS21" s="101"/>
    </row>
    <row r="22" spans="1:45" s="91" customFormat="1" ht="21" customHeight="1" x14ac:dyDescent="0.2">
      <c r="A22" s="107" t="s">
        <v>202</v>
      </c>
      <c r="B22" s="85" t="s">
        <v>9</v>
      </c>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112"/>
      <c r="AG22" s="112"/>
      <c r="AH22" s="112"/>
      <c r="AI22" s="112"/>
      <c r="AJ22" s="112"/>
      <c r="AK22" s="112"/>
      <c r="AL22" s="112"/>
      <c r="AM22" s="112"/>
      <c r="AN22" s="112"/>
      <c r="AO22" s="112"/>
      <c r="AP22" s="112"/>
      <c r="AQ22" s="112"/>
      <c r="AR22" s="112"/>
      <c r="AS22" s="112"/>
    </row>
    <row r="23" spans="1:45" s="91" customFormat="1" ht="12.75" x14ac:dyDescent="0.2">
      <c r="A23" s="147" t="s">
        <v>228</v>
      </c>
      <c r="B23" s="85"/>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112"/>
      <c r="AG23" s="112"/>
      <c r="AH23" s="112"/>
      <c r="AI23" s="112"/>
      <c r="AJ23" s="112"/>
      <c r="AK23" s="112"/>
      <c r="AL23" s="112"/>
      <c r="AM23" s="112"/>
      <c r="AN23" s="112"/>
      <c r="AO23" s="112"/>
      <c r="AP23" s="112"/>
      <c r="AQ23" s="112"/>
      <c r="AR23" s="112"/>
      <c r="AS23" s="112"/>
    </row>
    <row r="24" spans="1:45" s="91" customFormat="1" ht="22.9" customHeight="1" x14ac:dyDescent="0.25">
      <c r="A24" s="113" t="s">
        <v>2</v>
      </c>
      <c r="B24" s="85" t="s">
        <v>9</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114"/>
      <c r="AG24" s="114"/>
      <c r="AH24" s="114"/>
      <c r="AI24" s="114"/>
      <c r="AJ24" s="114"/>
      <c r="AK24" s="114"/>
      <c r="AL24" s="114"/>
      <c r="AM24" s="114"/>
      <c r="AN24" s="114"/>
      <c r="AO24" s="114"/>
      <c r="AP24" s="114"/>
      <c r="AQ24" s="114"/>
      <c r="AR24" s="114"/>
      <c r="AS24" s="115"/>
    </row>
    <row r="25" spans="1:45" s="91" customFormat="1" ht="40.35" customHeight="1" x14ac:dyDescent="0.2">
      <c r="A25" s="104" t="s">
        <v>33</v>
      </c>
      <c r="B25" s="85" t="s">
        <v>9</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row>
    <row r="26" spans="1:45" s="91" customFormat="1" ht="70.150000000000006" customHeight="1" x14ac:dyDescent="0.2">
      <c r="A26" s="104" t="s">
        <v>162</v>
      </c>
      <c r="B26" s="85" t="s">
        <v>9</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116"/>
      <c r="AG26" s="116"/>
      <c r="AH26" s="116"/>
      <c r="AI26" s="116"/>
      <c r="AJ26" s="116"/>
      <c r="AK26" s="116"/>
      <c r="AL26" s="116"/>
      <c r="AM26" s="116"/>
      <c r="AN26" s="116"/>
      <c r="AO26" s="116"/>
      <c r="AP26" s="116"/>
      <c r="AQ26" s="116"/>
      <c r="AR26" s="116"/>
      <c r="AS26" s="115"/>
    </row>
    <row r="27" spans="1:45" s="91" customFormat="1" ht="22.9" customHeight="1" x14ac:dyDescent="0.25">
      <c r="A27" s="113" t="s">
        <v>3</v>
      </c>
      <c r="B27" s="85" t="s">
        <v>9</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117"/>
      <c r="AG27" s="117"/>
      <c r="AH27" s="117"/>
      <c r="AI27" s="117"/>
      <c r="AJ27" s="117"/>
      <c r="AK27" s="117"/>
      <c r="AL27" s="117"/>
      <c r="AM27" s="117"/>
      <c r="AN27" s="117"/>
      <c r="AO27" s="117"/>
      <c r="AP27" s="117"/>
      <c r="AQ27" s="117"/>
      <c r="AR27" s="117"/>
      <c r="AS27" s="118"/>
    </row>
    <row r="28" spans="1:45" s="91" customFormat="1" ht="45.6" customHeight="1" x14ac:dyDescent="0.2">
      <c r="A28" s="104" t="s">
        <v>17</v>
      </c>
      <c r="B28" s="85" t="s">
        <v>9</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109"/>
      <c r="AI28" s="109"/>
      <c r="AJ28" s="109"/>
      <c r="AK28" s="109"/>
      <c r="AL28" s="109"/>
      <c r="AM28" s="109"/>
      <c r="AN28" s="109"/>
      <c r="AO28" s="109"/>
      <c r="AP28" s="109"/>
      <c r="AQ28" s="109"/>
      <c r="AR28" s="109"/>
      <c r="AS28" s="118"/>
    </row>
    <row r="29" spans="1:45" s="91" customFormat="1" ht="19.5" customHeight="1" x14ac:dyDescent="0.2">
      <c r="A29" s="119" t="s">
        <v>163</v>
      </c>
      <c r="B29" s="85" t="s">
        <v>9</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120"/>
      <c r="AG29" s="120"/>
      <c r="AH29" s="120"/>
      <c r="AI29" s="120"/>
      <c r="AJ29" s="120"/>
      <c r="AK29" s="120"/>
      <c r="AL29" s="120"/>
      <c r="AM29" s="120"/>
      <c r="AN29" s="120"/>
      <c r="AO29" s="120"/>
      <c r="AP29" s="120"/>
      <c r="AQ29" s="120"/>
      <c r="AR29" s="120"/>
      <c r="AS29" s="101"/>
    </row>
    <row r="30" spans="1:45" s="91" customFormat="1" ht="31.9" customHeight="1" x14ac:dyDescent="0.2">
      <c r="A30" s="104" t="s">
        <v>214</v>
      </c>
      <c r="B30" s="85" t="s">
        <v>9</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120"/>
      <c r="AG30" s="120"/>
      <c r="AH30" s="120"/>
      <c r="AI30" s="120"/>
      <c r="AJ30" s="120"/>
      <c r="AK30" s="120"/>
      <c r="AL30" s="120"/>
      <c r="AM30" s="120"/>
      <c r="AN30" s="120"/>
      <c r="AO30" s="120"/>
      <c r="AP30" s="120"/>
      <c r="AQ30" s="120"/>
      <c r="AR30" s="120"/>
      <c r="AS30" s="101"/>
    </row>
    <row r="31" spans="1:45" s="91" customFormat="1" ht="31.35" customHeight="1" x14ac:dyDescent="0.2">
      <c r="A31" s="121" t="s">
        <v>189</v>
      </c>
      <c r="B31" s="85" t="s">
        <v>9</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122"/>
      <c r="AG31" s="122"/>
      <c r="AH31" s="122"/>
      <c r="AI31" s="122"/>
      <c r="AJ31" s="122"/>
      <c r="AK31" s="122"/>
      <c r="AL31" s="122"/>
      <c r="AM31" s="122"/>
      <c r="AN31" s="122"/>
      <c r="AO31" s="122"/>
      <c r="AP31" s="122"/>
      <c r="AQ31" s="122"/>
      <c r="AR31" s="122"/>
      <c r="AS31" s="115"/>
    </row>
    <row r="32" spans="1:45" s="91" customFormat="1" ht="15" customHeight="1" x14ac:dyDescent="0.2">
      <c r="A32" s="85" t="s">
        <v>8</v>
      </c>
      <c r="B32" s="85" t="s">
        <v>10</v>
      </c>
      <c r="C32" s="92"/>
      <c r="D32" s="92"/>
      <c r="E32" s="92"/>
      <c r="F32" s="92"/>
      <c r="G32" s="92"/>
      <c r="H32" s="92"/>
      <c r="I32" s="92"/>
      <c r="J32" s="92"/>
      <c r="K32" s="100"/>
      <c r="L32" s="100"/>
      <c r="M32" s="100"/>
      <c r="N32" s="100"/>
      <c r="O32" s="100"/>
      <c r="P32" s="100"/>
      <c r="Q32" s="100"/>
      <c r="R32" s="100"/>
      <c r="S32" s="100"/>
      <c r="T32" s="100"/>
      <c r="U32" s="100"/>
      <c r="V32" s="92"/>
      <c r="W32" s="92"/>
      <c r="X32" s="92"/>
      <c r="Y32" s="92"/>
      <c r="Z32" s="92"/>
      <c r="AA32" s="92"/>
      <c r="AB32" s="92"/>
      <c r="AC32" s="92"/>
      <c r="AD32" s="92"/>
      <c r="AE32" s="92"/>
      <c r="AF32" s="92"/>
      <c r="AG32" s="92"/>
      <c r="AH32" s="100"/>
      <c r="AI32" s="100"/>
      <c r="AJ32" s="100"/>
      <c r="AK32" s="100"/>
      <c r="AL32" s="100"/>
      <c r="AM32" s="100"/>
      <c r="AN32" s="100"/>
      <c r="AO32" s="100"/>
      <c r="AP32" s="100"/>
      <c r="AQ32" s="100"/>
      <c r="AR32" s="100"/>
      <c r="AS32" s="92"/>
    </row>
    <row r="33" spans="1:45" s="91" customFormat="1" ht="13.7" customHeight="1" x14ac:dyDescent="0.2">
      <c r="A33" s="92"/>
      <c r="B33" s="92"/>
      <c r="C33" s="92"/>
      <c r="D33" s="92"/>
      <c r="E33" s="92"/>
      <c r="F33" s="92"/>
      <c r="G33" s="92"/>
      <c r="H33" s="92"/>
      <c r="I33" s="122"/>
      <c r="J33" s="122"/>
      <c r="K33" s="122"/>
      <c r="L33" s="122"/>
      <c r="M33" s="122"/>
      <c r="N33" s="122"/>
      <c r="O33" s="122"/>
      <c r="P33" s="122"/>
      <c r="Q33" s="122"/>
      <c r="R33" s="122"/>
      <c r="S33" s="122"/>
      <c r="T33" s="122"/>
      <c r="U33" s="122"/>
      <c r="V33" s="92"/>
      <c r="W33" s="92"/>
      <c r="X33" s="92"/>
      <c r="Y33" s="92"/>
      <c r="Z33" s="92"/>
      <c r="AA33" s="92"/>
      <c r="AB33" s="92"/>
      <c r="AC33" s="92"/>
      <c r="AD33" s="92"/>
      <c r="AE33" s="92"/>
      <c r="AF33" s="122"/>
      <c r="AG33" s="122"/>
      <c r="AH33" s="122"/>
      <c r="AI33" s="122"/>
      <c r="AJ33" s="122"/>
      <c r="AK33" s="122"/>
      <c r="AL33" s="122"/>
      <c r="AM33" s="122"/>
      <c r="AN33" s="122"/>
      <c r="AO33" s="122"/>
      <c r="AP33" s="122"/>
      <c r="AQ33" s="122"/>
      <c r="AR33" s="122"/>
      <c r="AS33" s="92"/>
    </row>
    <row r="34" spans="1:45" s="91" customFormat="1" ht="13.7" customHeight="1" x14ac:dyDescent="0.2">
      <c r="A34" s="92"/>
      <c r="B34" s="92"/>
      <c r="C34" s="92"/>
      <c r="D34" s="92"/>
      <c r="E34" s="92"/>
      <c r="F34" s="92"/>
      <c r="G34" s="92"/>
      <c r="H34" s="123"/>
      <c r="I34" s="123"/>
      <c r="J34" s="92"/>
      <c r="K34" s="100"/>
      <c r="L34" s="100"/>
      <c r="M34" s="100"/>
      <c r="N34" s="100"/>
      <c r="O34" s="100"/>
      <c r="P34" s="100"/>
      <c r="Q34" s="100"/>
      <c r="R34" s="100"/>
      <c r="S34" s="100"/>
      <c r="T34" s="100"/>
      <c r="U34" s="100"/>
      <c r="V34" s="115"/>
      <c r="W34" s="92"/>
      <c r="X34" s="92"/>
      <c r="Y34" s="92"/>
      <c r="Z34" s="92"/>
      <c r="AA34" s="92"/>
      <c r="AB34" s="92"/>
      <c r="AC34" s="92"/>
      <c r="AD34" s="92"/>
      <c r="AE34" s="123"/>
      <c r="AF34" s="123"/>
      <c r="AG34" s="92"/>
      <c r="AH34" s="100"/>
      <c r="AI34" s="100"/>
      <c r="AJ34" s="100"/>
      <c r="AK34" s="100"/>
      <c r="AL34" s="100"/>
      <c r="AM34" s="100"/>
      <c r="AN34" s="100"/>
      <c r="AO34" s="100"/>
      <c r="AP34" s="100"/>
      <c r="AQ34" s="100"/>
      <c r="AR34" s="100"/>
      <c r="AS34" s="115"/>
    </row>
    <row r="35" spans="1:45" s="91" customFormat="1" ht="13.7" customHeight="1" x14ac:dyDescent="0.2">
      <c r="A35" s="92"/>
      <c r="B35" s="92"/>
      <c r="C35" s="92"/>
      <c r="D35" s="92"/>
      <c r="E35" s="92"/>
      <c r="F35" s="92"/>
      <c r="G35" s="92"/>
      <c r="H35" s="92"/>
      <c r="I35" s="114"/>
      <c r="J35" s="114"/>
      <c r="K35" s="114"/>
      <c r="L35" s="114"/>
      <c r="M35" s="114"/>
      <c r="N35" s="114"/>
      <c r="O35" s="114"/>
      <c r="P35" s="114"/>
      <c r="Q35" s="114"/>
      <c r="R35" s="114"/>
      <c r="S35" s="114"/>
      <c r="T35" s="114"/>
      <c r="U35" s="114"/>
      <c r="V35" s="115"/>
      <c r="W35" s="92"/>
      <c r="X35" s="92"/>
      <c r="Y35" s="92"/>
      <c r="Z35" s="92"/>
      <c r="AA35" s="92"/>
      <c r="AB35" s="92"/>
      <c r="AC35" s="92"/>
      <c r="AD35" s="92"/>
      <c r="AE35" s="92"/>
      <c r="AF35" s="114"/>
      <c r="AG35" s="114"/>
      <c r="AH35" s="114"/>
      <c r="AI35" s="114"/>
      <c r="AJ35" s="114"/>
      <c r="AK35" s="114"/>
      <c r="AL35" s="114"/>
      <c r="AM35" s="114"/>
      <c r="AN35" s="114"/>
      <c r="AO35" s="114"/>
      <c r="AP35" s="114"/>
      <c r="AQ35" s="114"/>
      <c r="AR35" s="114"/>
      <c r="AS35" s="115"/>
    </row>
    <row r="36" spans="1:45" s="91" customFormat="1" ht="13.7" customHeight="1" x14ac:dyDescent="0.2">
      <c r="A36" s="92"/>
      <c r="B36" s="92"/>
      <c r="C36" s="92"/>
      <c r="D36" s="92"/>
      <c r="E36" s="92"/>
      <c r="F36" s="92"/>
      <c r="G36" s="92"/>
      <c r="H36" s="92"/>
      <c r="I36" s="92"/>
      <c r="J36" s="92"/>
      <c r="K36" s="100"/>
      <c r="L36" s="100"/>
      <c r="M36" s="100"/>
      <c r="N36" s="100"/>
      <c r="O36" s="100"/>
      <c r="P36" s="100"/>
      <c r="Q36" s="100"/>
      <c r="R36" s="100"/>
      <c r="S36" s="100"/>
      <c r="T36" s="100"/>
      <c r="U36" s="100"/>
      <c r="V36" s="115"/>
      <c r="W36" s="92"/>
      <c r="X36" s="92"/>
      <c r="Y36" s="92"/>
      <c r="Z36" s="92"/>
      <c r="AA36" s="92"/>
      <c r="AB36" s="92"/>
      <c r="AC36" s="92"/>
      <c r="AD36" s="92"/>
      <c r="AE36" s="92"/>
      <c r="AF36" s="92"/>
      <c r="AG36" s="92"/>
      <c r="AH36" s="100"/>
      <c r="AI36" s="100"/>
      <c r="AJ36" s="100"/>
      <c r="AK36" s="100"/>
      <c r="AL36" s="100"/>
      <c r="AM36" s="100"/>
      <c r="AN36" s="100"/>
      <c r="AO36" s="100"/>
      <c r="AP36" s="100"/>
      <c r="AQ36" s="100"/>
      <c r="AR36" s="100"/>
      <c r="AS36" s="115"/>
    </row>
    <row r="37" spans="1:45" s="91" customFormat="1" ht="13.7" customHeight="1" x14ac:dyDescent="0.2">
      <c r="A37" s="92"/>
      <c r="B37" s="92"/>
      <c r="C37" s="92"/>
      <c r="D37" s="92"/>
      <c r="E37" s="92"/>
      <c r="F37" s="92"/>
      <c r="G37" s="92"/>
      <c r="H37" s="92"/>
      <c r="I37" s="116"/>
      <c r="J37" s="116"/>
      <c r="K37" s="116"/>
      <c r="L37" s="116"/>
      <c r="M37" s="116"/>
      <c r="N37" s="116"/>
      <c r="O37" s="116"/>
      <c r="P37" s="116"/>
      <c r="Q37" s="116"/>
      <c r="R37" s="116"/>
      <c r="S37" s="116"/>
      <c r="T37" s="116"/>
      <c r="U37" s="116"/>
      <c r="V37" s="115"/>
      <c r="W37" s="92"/>
      <c r="X37" s="92"/>
      <c r="Y37" s="92"/>
      <c r="Z37" s="92"/>
      <c r="AA37" s="92"/>
      <c r="AB37" s="92"/>
      <c r="AC37" s="92"/>
      <c r="AD37" s="92"/>
      <c r="AE37" s="92"/>
      <c r="AF37" s="116"/>
      <c r="AG37" s="116"/>
      <c r="AH37" s="116"/>
      <c r="AI37" s="116"/>
      <c r="AJ37" s="116"/>
      <c r="AK37" s="116"/>
      <c r="AL37" s="116"/>
      <c r="AM37" s="116"/>
      <c r="AN37" s="116"/>
      <c r="AO37" s="116"/>
      <c r="AP37" s="116"/>
      <c r="AQ37" s="116"/>
      <c r="AR37" s="116"/>
      <c r="AS37" s="115"/>
    </row>
    <row r="38" spans="1:45" s="91" customFormat="1" ht="13.7" customHeight="1" x14ac:dyDescent="0.2">
      <c r="A38" s="92"/>
      <c r="B38" s="92"/>
      <c r="C38" s="92"/>
      <c r="D38" s="92"/>
      <c r="E38" s="92"/>
      <c r="F38" s="92"/>
      <c r="G38" s="92"/>
      <c r="H38" s="92"/>
      <c r="I38" s="123"/>
      <c r="J38" s="123"/>
      <c r="K38" s="123"/>
      <c r="L38" s="123"/>
      <c r="M38" s="123"/>
      <c r="N38" s="123"/>
      <c r="O38" s="123"/>
      <c r="P38" s="123"/>
      <c r="Q38" s="123"/>
      <c r="R38" s="123"/>
      <c r="S38" s="123"/>
      <c r="T38" s="123"/>
      <c r="U38" s="123"/>
      <c r="V38" s="92"/>
      <c r="W38" s="92"/>
      <c r="X38" s="92"/>
      <c r="Y38" s="92"/>
      <c r="Z38" s="92"/>
      <c r="AA38" s="92"/>
      <c r="AB38" s="92"/>
      <c r="AC38" s="92"/>
      <c r="AD38" s="92"/>
      <c r="AE38" s="92"/>
      <c r="AF38" s="123"/>
      <c r="AG38" s="123"/>
      <c r="AH38" s="123"/>
      <c r="AI38" s="123"/>
      <c r="AJ38" s="123"/>
      <c r="AK38" s="123"/>
      <c r="AL38" s="123"/>
      <c r="AM38" s="123"/>
      <c r="AN38" s="123"/>
      <c r="AO38" s="123"/>
      <c r="AP38" s="123"/>
      <c r="AQ38" s="123"/>
      <c r="AR38" s="123"/>
      <c r="AS38" s="92"/>
    </row>
    <row r="39" spans="1:45" s="91" customFormat="1" ht="13.7" customHeight="1" x14ac:dyDescent="0.2">
      <c r="A39" s="92"/>
      <c r="B39" s="92"/>
      <c r="C39" s="92"/>
      <c r="D39" s="92"/>
      <c r="E39" s="92"/>
      <c r="F39" s="92"/>
      <c r="G39" s="92"/>
      <c r="H39" s="92"/>
      <c r="I39" s="114"/>
      <c r="J39" s="114"/>
      <c r="K39" s="114"/>
      <c r="L39" s="114"/>
      <c r="M39" s="114"/>
      <c r="N39" s="114"/>
      <c r="O39" s="114"/>
      <c r="P39" s="114"/>
      <c r="Q39" s="114"/>
      <c r="R39" s="114"/>
      <c r="S39" s="114"/>
      <c r="T39" s="114"/>
      <c r="U39" s="114"/>
      <c r="V39" s="115"/>
      <c r="W39" s="92"/>
      <c r="X39" s="92"/>
      <c r="Y39" s="92"/>
      <c r="Z39" s="92"/>
      <c r="AA39" s="92"/>
      <c r="AB39" s="92"/>
      <c r="AC39" s="92"/>
      <c r="AD39" s="92"/>
      <c r="AE39" s="92"/>
      <c r="AF39" s="114"/>
      <c r="AG39" s="114"/>
      <c r="AH39" s="114"/>
      <c r="AI39" s="114"/>
      <c r="AJ39" s="114"/>
      <c r="AK39" s="114"/>
      <c r="AL39" s="114"/>
      <c r="AM39" s="114"/>
      <c r="AN39" s="114"/>
      <c r="AO39" s="114"/>
      <c r="AP39" s="114"/>
      <c r="AQ39" s="114"/>
      <c r="AR39" s="114"/>
      <c r="AS39" s="115"/>
    </row>
    <row r="40" spans="1:45" s="91" customFormat="1" ht="13.7" customHeight="1" x14ac:dyDescent="0.2">
      <c r="A40" s="92"/>
      <c r="B40" s="92"/>
      <c r="C40" s="92"/>
      <c r="D40" s="92"/>
      <c r="E40" s="92"/>
      <c r="F40" s="92"/>
      <c r="G40" s="92"/>
      <c r="H40" s="123"/>
      <c r="I40" s="112"/>
      <c r="J40" s="92"/>
      <c r="K40" s="109"/>
      <c r="L40" s="109"/>
      <c r="M40" s="109"/>
      <c r="N40" s="109"/>
      <c r="O40" s="109"/>
      <c r="P40" s="109"/>
      <c r="Q40" s="109"/>
      <c r="R40" s="109"/>
      <c r="S40" s="109"/>
      <c r="T40" s="109"/>
      <c r="U40" s="109"/>
      <c r="V40" s="92"/>
      <c r="W40" s="92"/>
      <c r="X40" s="92"/>
      <c r="Y40" s="92"/>
      <c r="Z40" s="92"/>
      <c r="AA40" s="92"/>
      <c r="AB40" s="92"/>
      <c r="AC40" s="92"/>
      <c r="AD40" s="92"/>
      <c r="AE40" s="123"/>
      <c r="AF40" s="112"/>
      <c r="AG40" s="92"/>
      <c r="AH40" s="109"/>
      <c r="AI40" s="109"/>
      <c r="AJ40" s="109"/>
      <c r="AK40" s="109"/>
      <c r="AL40" s="109"/>
      <c r="AM40" s="109"/>
      <c r="AN40" s="109"/>
      <c r="AO40" s="109"/>
      <c r="AP40" s="109"/>
      <c r="AQ40" s="109"/>
      <c r="AR40" s="109"/>
      <c r="AS40" s="92"/>
    </row>
    <row r="41" spans="1:45" s="91" customFormat="1" ht="13.7" customHeight="1" x14ac:dyDescent="0.2">
      <c r="A41" s="92"/>
      <c r="B41" s="92"/>
      <c r="C41" s="92"/>
      <c r="D41" s="92"/>
      <c r="E41" s="92"/>
      <c r="F41" s="92"/>
      <c r="G41" s="92"/>
      <c r="H41" s="123"/>
      <c r="I41" s="123"/>
      <c r="J41" s="92"/>
      <c r="K41" s="100"/>
      <c r="L41" s="100"/>
      <c r="M41" s="100"/>
      <c r="N41" s="100"/>
      <c r="O41" s="100"/>
      <c r="P41" s="100"/>
      <c r="Q41" s="100"/>
      <c r="R41" s="100"/>
      <c r="S41" s="100"/>
      <c r="T41" s="100"/>
      <c r="U41" s="100"/>
      <c r="V41" s="115"/>
      <c r="W41" s="92"/>
      <c r="X41" s="92"/>
      <c r="Y41" s="92"/>
      <c r="Z41" s="92"/>
      <c r="AA41" s="92"/>
      <c r="AB41" s="92"/>
      <c r="AC41" s="92"/>
      <c r="AD41" s="92"/>
      <c r="AE41" s="123"/>
      <c r="AF41" s="123"/>
      <c r="AG41" s="92"/>
      <c r="AH41" s="100"/>
      <c r="AI41" s="100"/>
      <c r="AJ41" s="100"/>
      <c r="AK41" s="100"/>
      <c r="AL41" s="100"/>
      <c r="AM41" s="100"/>
      <c r="AN41" s="100"/>
      <c r="AO41" s="100"/>
      <c r="AP41" s="100"/>
      <c r="AQ41" s="100"/>
      <c r="AR41" s="100"/>
      <c r="AS41" s="115"/>
    </row>
    <row r="42" spans="1:45" s="91" customFormat="1" ht="13.7" customHeight="1" x14ac:dyDescent="0.2">
      <c r="A42" s="92"/>
      <c r="B42" s="92"/>
      <c r="C42" s="92"/>
      <c r="D42" s="92"/>
      <c r="E42" s="92"/>
      <c r="F42" s="92"/>
      <c r="G42" s="92"/>
      <c r="H42" s="116"/>
      <c r="I42" s="116"/>
      <c r="J42" s="116"/>
      <c r="K42" s="116"/>
      <c r="L42" s="116"/>
      <c r="M42" s="116"/>
      <c r="N42" s="116"/>
      <c r="O42" s="116"/>
      <c r="P42" s="116"/>
      <c r="Q42" s="116"/>
      <c r="R42" s="116"/>
      <c r="S42" s="116"/>
      <c r="T42" s="116"/>
      <c r="U42" s="116"/>
      <c r="V42" s="116"/>
      <c r="W42" s="92"/>
      <c r="X42" s="92"/>
      <c r="Y42" s="92"/>
      <c r="Z42" s="92"/>
      <c r="AA42" s="92"/>
      <c r="AB42" s="92"/>
      <c r="AC42" s="92"/>
      <c r="AD42" s="92"/>
      <c r="AE42" s="116"/>
      <c r="AF42" s="116"/>
      <c r="AG42" s="116"/>
      <c r="AH42" s="116"/>
      <c r="AI42" s="116"/>
      <c r="AJ42" s="116"/>
      <c r="AK42" s="116"/>
      <c r="AL42" s="116"/>
      <c r="AM42" s="116"/>
      <c r="AN42" s="116"/>
      <c r="AO42" s="116"/>
      <c r="AP42" s="116"/>
      <c r="AQ42" s="116"/>
      <c r="AR42" s="116"/>
      <c r="AS42" s="116"/>
    </row>
    <row r="43" spans="1:45" s="91" customFormat="1" ht="13.7" customHeight="1" x14ac:dyDescent="0.2">
      <c r="A43" s="92"/>
      <c r="B43" s="92"/>
      <c r="C43" s="92"/>
      <c r="D43" s="92"/>
      <c r="E43" s="92"/>
      <c r="F43" s="92"/>
      <c r="G43" s="92"/>
      <c r="H43" s="116"/>
      <c r="I43" s="116"/>
      <c r="J43" s="116"/>
      <c r="K43" s="116"/>
      <c r="L43" s="116"/>
      <c r="M43" s="116"/>
      <c r="N43" s="116"/>
      <c r="O43" s="116"/>
      <c r="P43" s="116"/>
      <c r="Q43" s="116"/>
      <c r="R43" s="116"/>
      <c r="S43" s="116"/>
      <c r="T43" s="116"/>
      <c r="U43" s="116"/>
      <c r="V43" s="116"/>
      <c r="W43" s="92"/>
      <c r="X43" s="92"/>
      <c r="Y43" s="92"/>
      <c r="Z43" s="92"/>
      <c r="AA43" s="92"/>
      <c r="AB43" s="92"/>
      <c r="AC43" s="92"/>
      <c r="AD43" s="92"/>
      <c r="AE43" s="116"/>
      <c r="AF43" s="116"/>
      <c r="AG43" s="116"/>
      <c r="AH43" s="116"/>
      <c r="AI43" s="116"/>
      <c r="AJ43" s="116"/>
      <c r="AK43" s="116"/>
      <c r="AL43" s="116"/>
      <c r="AM43" s="116"/>
      <c r="AN43" s="116"/>
      <c r="AO43" s="116"/>
      <c r="AP43" s="116"/>
      <c r="AQ43" s="116"/>
      <c r="AR43" s="116"/>
      <c r="AS43" s="116"/>
    </row>
    <row r="44" spans="1:45" s="91" customFormat="1" ht="13.7" customHeight="1" x14ac:dyDescent="0.2">
      <c r="A44" s="92"/>
      <c r="B44" s="92"/>
      <c r="C44" s="92"/>
      <c r="D44" s="92"/>
      <c r="E44" s="92"/>
      <c r="F44" s="92"/>
      <c r="G44" s="92"/>
      <c r="H44" s="116"/>
      <c r="I44" s="116"/>
      <c r="J44" s="116"/>
      <c r="K44" s="116"/>
      <c r="L44" s="116"/>
      <c r="M44" s="116"/>
      <c r="N44" s="116"/>
      <c r="O44" s="116"/>
      <c r="P44" s="116"/>
      <c r="Q44" s="116"/>
      <c r="R44" s="116"/>
      <c r="S44" s="116"/>
      <c r="T44" s="116"/>
      <c r="U44" s="116"/>
      <c r="V44" s="116"/>
      <c r="W44" s="92"/>
      <c r="X44" s="92"/>
      <c r="Y44" s="92"/>
      <c r="Z44" s="92"/>
      <c r="AA44" s="92"/>
      <c r="AB44" s="92"/>
      <c r="AC44" s="92"/>
      <c r="AD44" s="92"/>
      <c r="AE44" s="116"/>
      <c r="AF44" s="116"/>
      <c r="AG44" s="116"/>
      <c r="AH44" s="116"/>
      <c r="AI44" s="116"/>
      <c r="AJ44" s="116"/>
      <c r="AK44" s="116"/>
      <c r="AL44" s="116"/>
      <c r="AM44" s="116"/>
      <c r="AN44" s="116"/>
      <c r="AO44" s="116"/>
      <c r="AP44" s="116"/>
      <c r="AQ44" s="116"/>
      <c r="AR44" s="116"/>
      <c r="AS44" s="116"/>
    </row>
    <row r="45" spans="1:45" s="91" customFormat="1" ht="13.7" customHeight="1" x14ac:dyDescent="0.35">
      <c r="A45" s="92"/>
      <c r="B45" s="92"/>
      <c r="C45" s="92"/>
      <c r="D45" s="92"/>
      <c r="E45" s="92"/>
      <c r="F45" s="92"/>
      <c r="G45" s="92"/>
      <c r="H45" s="116"/>
      <c r="I45" s="116"/>
      <c r="J45" s="116"/>
      <c r="K45" s="116"/>
      <c r="L45" s="124"/>
      <c r="M45" s="124"/>
      <c r="N45" s="124"/>
      <c r="O45" s="124"/>
      <c r="P45" s="124"/>
      <c r="Q45" s="124"/>
      <c r="R45" s="124"/>
      <c r="S45" s="124"/>
      <c r="T45" s="124"/>
      <c r="U45" s="124"/>
      <c r="V45" s="124"/>
      <c r="W45" s="92"/>
      <c r="X45" s="92"/>
      <c r="Y45" s="92"/>
      <c r="Z45" s="92"/>
      <c r="AA45" s="92"/>
      <c r="AB45" s="92"/>
      <c r="AC45" s="92"/>
      <c r="AD45" s="92"/>
      <c r="AE45" s="116"/>
      <c r="AF45" s="116"/>
      <c r="AG45" s="116"/>
      <c r="AH45" s="116"/>
      <c r="AI45" s="124"/>
      <c r="AJ45" s="124"/>
      <c r="AK45" s="124"/>
      <c r="AL45" s="124"/>
      <c r="AM45" s="124"/>
      <c r="AN45" s="124"/>
      <c r="AO45" s="124"/>
      <c r="AP45" s="124"/>
      <c r="AQ45" s="124"/>
      <c r="AR45" s="124"/>
      <c r="AS45" s="124"/>
    </row>
    <row r="46" spans="1:45" s="91" customFormat="1" ht="13.7" customHeight="1" x14ac:dyDescent="0.35">
      <c r="A46" s="92"/>
      <c r="B46" s="92"/>
      <c r="C46" s="92"/>
      <c r="D46" s="92"/>
      <c r="E46" s="92"/>
      <c r="F46" s="92"/>
      <c r="G46" s="92"/>
      <c r="H46" s="116"/>
      <c r="I46" s="116"/>
      <c r="J46" s="116"/>
      <c r="K46" s="116"/>
      <c r="L46" s="124"/>
      <c r="M46" s="124"/>
      <c r="N46" s="124"/>
      <c r="O46" s="124"/>
      <c r="P46" s="124"/>
      <c r="Q46" s="124"/>
      <c r="R46" s="124"/>
      <c r="S46" s="124"/>
      <c r="T46" s="124"/>
      <c r="U46" s="124"/>
      <c r="V46" s="124"/>
      <c r="W46" s="92"/>
      <c r="X46" s="92"/>
      <c r="Y46" s="92"/>
      <c r="Z46" s="92"/>
      <c r="AA46" s="92"/>
      <c r="AB46" s="92"/>
      <c r="AC46" s="92"/>
      <c r="AD46" s="92"/>
      <c r="AE46" s="116"/>
      <c r="AF46" s="116"/>
      <c r="AG46" s="116"/>
      <c r="AH46" s="116"/>
      <c r="AI46" s="124"/>
      <c r="AJ46" s="124"/>
      <c r="AK46" s="124"/>
      <c r="AL46" s="124"/>
      <c r="AM46" s="124"/>
      <c r="AN46" s="124"/>
      <c r="AO46" s="124"/>
      <c r="AP46" s="124"/>
      <c r="AQ46" s="124"/>
      <c r="AR46" s="124"/>
      <c r="AS46" s="124"/>
    </row>
    <row r="47" spans="1:45" s="91" customFormat="1" ht="13.7" customHeight="1" x14ac:dyDescent="0.35">
      <c r="A47" s="92"/>
      <c r="B47" s="92"/>
      <c r="C47" s="92"/>
      <c r="D47" s="92"/>
      <c r="E47" s="92"/>
      <c r="F47" s="92"/>
      <c r="G47" s="92"/>
      <c r="H47" s="92"/>
      <c r="I47" s="92"/>
      <c r="J47" s="92"/>
      <c r="K47" s="92"/>
      <c r="L47" s="124"/>
      <c r="M47" s="124"/>
      <c r="N47" s="124"/>
      <c r="O47" s="124"/>
      <c r="P47" s="124"/>
      <c r="Q47" s="124"/>
      <c r="R47" s="124"/>
      <c r="S47" s="124"/>
      <c r="T47" s="124"/>
      <c r="U47" s="124"/>
      <c r="V47" s="124"/>
      <c r="W47" s="92"/>
      <c r="X47" s="92"/>
      <c r="Y47" s="92"/>
      <c r="Z47" s="92"/>
      <c r="AA47" s="92"/>
      <c r="AB47" s="92"/>
      <c r="AC47" s="92"/>
      <c r="AD47" s="92"/>
      <c r="AE47" s="92"/>
      <c r="AF47" s="92"/>
      <c r="AG47" s="92"/>
      <c r="AH47" s="92"/>
      <c r="AI47" s="124"/>
      <c r="AJ47" s="124"/>
      <c r="AK47" s="124"/>
      <c r="AL47" s="124"/>
      <c r="AM47" s="124"/>
      <c r="AN47" s="124"/>
      <c r="AO47" s="124"/>
      <c r="AP47" s="124"/>
      <c r="AQ47" s="124"/>
      <c r="AR47" s="124"/>
      <c r="AS47" s="124"/>
    </row>
    <row r="48" spans="1:45" s="91" customFormat="1" ht="13.7" customHeight="1" x14ac:dyDescent="0.35">
      <c r="A48" s="92"/>
      <c r="B48" s="92"/>
      <c r="C48" s="92"/>
      <c r="D48" s="92"/>
      <c r="E48" s="92"/>
      <c r="F48" s="92"/>
      <c r="G48" s="92"/>
      <c r="H48" s="123"/>
      <c r="I48" s="92"/>
      <c r="J48" s="92"/>
      <c r="K48" s="92"/>
      <c r="L48" s="124"/>
      <c r="M48" s="124"/>
      <c r="N48" s="124"/>
      <c r="O48" s="124"/>
      <c r="P48" s="124"/>
      <c r="Q48" s="124"/>
      <c r="R48" s="124"/>
      <c r="S48" s="124"/>
      <c r="T48" s="124"/>
      <c r="U48" s="124"/>
      <c r="V48" s="124"/>
      <c r="W48" s="92"/>
      <c r="X48" s="92"/>
      <c r="Y48" s="92"/>
      <c r="Z48" s="92"/>
      <c r="AA48" s="92"/>
      <c r="AB48" s="92"/>
      <c r="AC48" s="92"/>
      <c r="AD48" s="92"/>
      <c r="AE48" s="123"/>
      <c r="AF48" s="92"/>
      <c r="AG48" s="92"/>
      <c r="AH48" s="92"/>
      <c r="AI48" s="124"/>
      <c r="AJ48" s="124"/>
      <c r="AK48" s="124"/>
      <c r="AL48" s="124"/>
      <c r="AM48" s="124"/>
      <c r="AN48" s="124"/>
      <c r="AO48" s="124"/>
      <c r="AP48" s="124"/>
      <c r="AQ48" s="124"/>
      <c r="AR48" s="124"/>
      <c r="AS48" s="124"/>
    </row>
    <row r="49" spans="1:45" s="91" customFormat="1" ht="13.7" customHeight="1" x14ac:dyDescent="0.35">
      <c r="A49" s="92"/>
      <c r="B49" s="92"/>
      <c r="C49" s="92"/>
      <c r="D49" s="92"/>
      <c r="E49" s="92"/>
      <c r="F49" s="92"/>
      <c r="G49" s="92"/>
      <c r="H49" s="125"/>
      <c r="I49" s="125"/>
      <c r="J49" s="125"/>
      <c r="K49" s="125"/>
      <c r="L49" s="124"/>
      <c r="M49" s="124"/>
      <c r="N49" s="124"/>
      <c r="O49" s="124"/>
      <c r="P49" s="124"/>
      <c r="Q49" s="124"/>
      <c r="R49" s="124"/>
      <c r="S49" s="124"/>
      <c r="T49" s="124"/>
      <c r="U49" s="124"/>
      <c r="V49" s="124"/>
      <c r="W49" s="92"/>
      <c r="X49" s="92"/>
      <c r="Y49" s="92"/>
      <c r="Z49" s="92"/>
      <c r="AA49" s="92"/>
      <c r="AB49" s="92"/>
      <c r="AC49" s="92"/>
      <c r="AD49" s="92"/>
      <c r="AE49" s="125"/>
      <c r="AF49" s="125"/>
      <c r="AG49" s="125"/>
      <c r="AH49" s="125"/>
      <c r="AI49" s="124"/>
      <c r="AJ49" s="124"/>
      <c r="AK49" s="124"/>
      <c r="AL49" s="124"/>
      <c r="AM49" s="124"/>
      <c r="AN49" s="124"/>
      <c r="AO49" s="124"/>
      <c r="AP49" s="124"/>
      <c r="AQ49" s="124"/>
      <c r="AR49" s="124"/>
      <c r="AS49" s="124"/>
    </row>
    <row r="50" spans="1:45" s="91" customFormat="1" ht="13.7" customHeight="1" x14ac:dyDescent="0.35">
      <c r="A50" s="92"/>
      <c r="B50" s="92"/>
      <c r="C50" s="92"/>
      <c r="D50" s="92"/>
      <c r="E50" s="92"/>
      <c r="F50" s="92"/>
      <c r="G50" s="92"/>
      <c r="H50" s="125"/>
      <c r="I50" s="125"/>
      <c r="J50" s="125"/>
      <c r="K50" s="125"/>
      <c r="L50" s="124"/>
      <c r="M50" s="124"/>
      <c r="N50" s="124"/>
      <c r="O50" s="124"/>
      <c r="P50" s="124"/>
      <c r="Q50" s="124"/>
      <c r="R50" s="124"/>
      <c r="S50" s="124"/>
      <c r="T50" s="124"/>
      <c r="U50" s="124"/>
      <c r="V50" s="124"/>
      <c r="W50" s="92"/>
      <c r="X50" s="92"/>
      <c r="Y50" s="92"/>
      <c r="Z50" s="92"/>
      <c r="AA50" s="92"/>
      <c r="AB50" s="92"/>
      <c r="AC50" s="92"/>
      <c r="AD50" s="92"/>
      <c r="AE50" s="125"/>
      <c r="AF50" s="125"/>
      <c r="AG50" s="125"/>
      <c r="AH50" s="125"/>
      <c r="AI50" s="124"/>
      <c r="AJ50" s="124"/>
      <c r="AK50" s="124"/>
      <c r="AL50" s="124"/>
      <c r="AM50" s="124"/>
      <c r="AN50" s="124"/>
      <c r="AO50" s="124"/>
      <c r="AP50" s="124"/>
      <c r="AQ50" s="124"/>
      <c r="AR50" s="124"/>
      <c r="AS50" s="124"/>
    </row>
    <row r="51" spans="1:45" s="91" customFormat="1" ht="13.7" customHeight="1" x14ac:dyDescent="0.35">
      <c r="A51" s="92"/>
      <c r="B51" s="92"/>
      <c r="C51" s="92"/>
      <c r="D51" s="92"/>
      <c r="E51" s="92"/>
      <c r="F51" s="92"/>
      <c r="G51" s="92"/>
      <c r="H51" s="92"/>
      <c r="I51" s="92"/>
      <c r="J51" s="92"/>
      <c r="K51" s="92"/>
      <c r="L51" s="124"/>
      <c r="M51" s="124"/>
      <c r="N51" s="124"/>
      <c r="O51" s="124"/>
      <c r="P51" s="124"/>
      <c r="Q51" s="124"/>
      <c r="R51" s="124"/>
      <c r="S51" s="124"/>
      <c r="T51" s="124"/>
      <c r="U51" s="124"/>
      <c r="V51" s="124"/>
      <c r="W51" s="92"/>
      <c r="X51" s="92"/>
      <c r="Y51" s="92"/>
      <c r="Z51" s="92"/>
      <c r="AA51" s="92"/>
      <c r="AB51" s="92"/>
      <c r="AC51" s="92"/>
      <c r="AD51" s="92"/>
      <c r="AE51" s="92"/>
      <c r="AF51" s="92"/>
      <c r="AG51" s="92"/>
      <c r="AH51" s="92"/>
      <c r="AI51" s="124"/>
      <c r="AJ51" s="124"/>
      <c r="AK51" s="124"/>
      <c r="AL51" s="124"/>
      <c r="AM51" s="124"/>
      <c r="AN51" s="124"/>
      <c r="AO51" s="124"/>
      <c r="AP51" s="124"/>
      <c r="AQ51" s="124"/>
      <c r="AR51" s="124"/>
      <c r="AS51" s="124"/>
    </row>
    <row r="52" spans="1:45" s="91" customFormat="1" ht="13.7" customHeight="1" x14ac:dyDescent="0.35">
      <c r="A52" s="92"/>
      <c r="B52" s="92"/>
      <c r="C52" s="92"/>
      <c r="D52" s="92"/>
      <c r="E52" s="92"/>
      <c r="F52" s="92"/>
      <c r="G52" s="92"/>
      <c r="H52" s="126"/>
      <c r="I52" s="127"/>
      <c r="J52" s="127"/>
      <c r="K52" s="127"/>
      <c r="L52" s="124"/>
      <c r="M52" s="124"/>
      <c r="N52" s="124"/>
      <c r="O52" s="124"/>
      <c r="P52" s="124"/>
      <c r="Q52" s="124"/>
      <c r="R52" s="124"/>
      <c r="S52" s="124"/>
      <c r="T52" s="124"/>
      <c r="U52" s="124"/>
      <c r="V52" s="124"/>
      <c r="W52" s="92"/>
      <c r="X52" s="92"/>
      <c r="Y52" s="92"/>
      <c r="Z52" s="92"/>
      <c r="AA52" s="92"/>
      <c r="AB52" s="92"/>
      <c r="AC52" s="92"/>
      <c r="AD52" s="92"/>
      <c r="AE52" s="126"/>
      <c r="AF52" s="127"/>
      <c r="AG52" s="127"/>
      <c r="AH52" s="127"/>
      <c r="AI52" s="124"/>
      <c r="AJ52" s="124"/>
      <c r="AK52" s="124"/>
      <c r="AL52" s="124"/>
      <c r="AM52" s="124"/>
      <c r="AN52" s="124"/>
      <c r="AO52" s="124"/>
      <c r="AP52" s="124"/>
      <c r="AQ52" s="124"/>
      <c r="AR52" s="124"/>
      <c r="AS52" s="124"/>
    </row>
    <row r="53" spans="1:45" s="91" customFormat="1" ht="13.7" customHeight="1" x14ac:dyDescent="0.35">
      <c r="A53" s="92"/>
      <c r="B53" s="92"/>
      <c r="C53" s="92"/>
      <c r="D53" s="92"/>
      <c r="E53" s="92"/>
      <c r="F53" s="92"/>
      <c r="G53" s="92"/>
      <c r="H53" s="126"/>
      <c r="I53" s="126"/>
      <c r="J53" s="128"/>
      <c r="K53" s="126"/>
      <c r="L53" s="124"/>
      <c r="M53" s="124"/>
      <c r="N53" s="124"/>
      <c r="O53" s="124"/>
      <c r="P53" s="124"/>
      <c r="Q53" s="124"/>
      <c r="R53" s="124"/>
      <c r="S53" s="124"/>
      <c r="T53" s="124"/>
      <c r="U53" s="124"/>
      <c r="V53" s="124"/>
      <c r="W53" s="92"/>
      <c r="X53" s="92"/>
      <c r="Y53" s="92"/>
      <c r="Z53" s="92"/>
      <c r="AA53" s="92"/>
      <c r="AB53" s="92"/>
      <c r="AC53" s="92"/>
      <c r="AD53" s="92"/>
      <c r="AE53" s="126"/>
      <c r="AF53" s="126"/>
      <c r="AG53" s="128"/>
      <c r="AH53" s="126"/>
      <c r="AI53" s="124"/>
      <c r="AJ53" s="124"/>
      <c r="AK53" s="124"/>
      <c r="AL53" s="124"/>
      <c r="AM53" s="124"/>
      <c r="AN53" s="124"/>
      <c r="AO53" s="124"/>
      <c r="AP53" s="124"/>
      <c r="AQ53" s="124"/>
      <c r="AR53" s="124"/>
      <c r="AS53" s="124"/>
    </row>
    <row r="54" spans="1:45" s="91" customFormat="1" ht="13.7" customHeight="1" x14ac:dyDescent="0.35">
      <c r="A54" s="92"/>
      <c r="B54" s="92"/>
      <c r="C54" s="92"/>
      <c r="D54" s="92"/>
      <c r="E54" s="92"/>
      <c r="F54" s="92"/>
      <c r="G54" s="92"/>
      <c r="H54" s="126"/>
      <c r="I54" s="127"/>
      <c r="J54" s="127"/>
      <c r="K54" s="127"/>
      <c r="L54" s="124"/>
      <c r="M54" s="124"/>
      <c r="N54" s="124"/>
      <c r="O54" s="124"/>
      <c r="P54" s="124"/>
      <c r="Q54" s="124"/>
      <c r="R54" s="124"/>
      <c r="S54" s="124"/>
      <c r="T54" s="124"/>
      <c r="U54" s="124"/>
      <c r="V54" s="124"/>
      <c r="W54" s="92"/>
      <c r="X54" s="92"/>
      <c r="Y54" s="92"/>
      <c r="Z54" s="92"/>
      <c r="AA54" s="92"/>
      <c r="AB54" s="92"/>
      <c r="AC54" s="92"/>
      <c r="AD54" s="92"/>
      <c r="AE54" s="126"/>
      <c r="AF54" s="127"/>
      <c r="AG54" s="127"/>
      <c r="AH54" s="127"/>
      <c r="AI54" s="124"/>
      <c r="AJ54" s="124"/>
      <c r="AK54" s="124"/>
      <c r="AL54" s="124"/>
      <c r="AM54" s="124"/>
      <c r="AN54" s="124"/>
      <c r="AO54" s="124"/>
      <c r="AP54" s="124"/>
      <c r="AQ54" s="124"/>
      <c r="AR54" s="124"/>
      <c r="AS54" s="124"/>
    </row>
    <row r="55" spans="1:45" s="91" customFormat="1" ht="13.7" customHeight="1" x14ac:dyDescent="0.35">
      <c r="A55" s="92"/>
      <c r="B55" s="92"/>
      <c r="C55" s="92"/>
      <c r="D55" s="92"/>
      <c r="E55" s="92"/>
      <c r="F55" s="92"/>
      <c r="G55" s="92"/>
      <c r="H55" s="126"/>
      <c r="I55" s="126"/>
      <c r="J55" s="128"/>
      <c r="K55" s="126"/>
      <c r="L55" s="124"/>
      <c r="M55" s="124"/>
      <c r="N55" s="124"/>
      <c r="O55" s="124"/>
      <c r="P55" s="124"/>
      <c r="Q55" s="124"/>
      <c r="R55" s="124"/>
      <c r="S55" s="124"/>
      <c r="T55" s="124"/>
      <c r="U55" s="124"/>
      <c r="V55" s="124"/>
      <c r="W55" s="92"/>
      <c r="X55" s="92"/>
      <c r="Y55" s="92"/>
      <c r="Z55" s="92"/>
      <c r="AA55" s="92"/>
      <c r="AB55" s="92"/>
      <c r="AC55" s="92"/>
      <c r="AD55" s="92"/>
      <c r="AE55" s="126"/>
      <c r="AF55" s="126"/>
      <c r="AG55" s="128"/>
      <c r="AH55" s="126"/>
      <c r="AI55" s="124"/>
      <c r="AJ55" s="124"/>
      <c r="AK55" s="124"/>
      <c r="AL55" s="124"/>
      <c r="AM55" s="124"/>
      <c r="AN55" s="124"/>
      <c r="AO55" s="124"/>
      <c r="AP55" s="124"/>
      <c r="AQ55" s="124"/>
      <c r="AR55" s="124"/>
      <c r="AS55" s="124"/>
    </row>
    <row r="56" spans="1:45" s="91" customFormat="1" ht="13.7" customHeight="1" x14ac:dyDescent="0.35">
      <c r="A56" s="92"/>
      <c r="B56" s="92"/>
      <c r="C56" s="92"/>
      <c r="D56" s="92"/>
      <c r="E56" s="92"/>
      <c r="F56" s="92"/>
      <c r="G56" s="92"/>
      <c r="H56" s="126"/>
      <c r="I56" s="127"/>
      <c r="J56" s="127"/>
      <c r="K56" s="127"/>
      <c r="L56" s="124"/>
      <c r="M56" s="124"/>
      <c r="N56" s="124"/>
      <c r="O56" s="124"/>
      <c r="P56" s="124"/>
      <c r="Q56" s="124"/>
      <c r="R56" s="124"/>
      <c r="S56" s="124"/>
      <c r="T56" s="124"/>
      <c r="U56" s="124"/>
      <c r="V56" s="124"/>
      <c r="W56" s="92"/>
      <c r="X56" s="92"/>
      <c r="Y56" s="92"/>
      <c r="Z56" s="92"/>
      <c r="AA56" s="92"/>
      <c r="AB56" s="92"/>
      <c r="AC56" s="92"/>
      <c r="AD56" s="92"/>
      <c r="AE56" s="126"/>
      <c r="AF56" s="127"/>
      <c r="AG56" s="127"/>
      <c r="AH56" s="127"/>
      <c r="AI56" s="124"/>
      <c r="AJ56" s="124"/>
      <c r="AK56" s="124"/>
      <c r="AL56" s="124"/>
      <c r="AM56" s="124"/>
      <c r="AN56" s="124"/>
      <c r="AO56" s="124"/>
      <c r="AP56" s="124"/>
      <c r="AQ56" s="124"/>
      <c r="AR56" s="124"/>
      <c r="AS56" s="124"/>
    </row>
    <row r="57" spans="1:45" s="91" customFormat="1" ht="13.7" customHeight="1" x14ac:dyDescent="0.2">
      <c r="A57" s="92"/>
      <c r="B57" s="92"/>
      <c r="C57" s="92"/>
      <c r="D57" s="92"/>
      <c r="E57" s="92"/>
      <c r="F57" s="92"/>
      <c r="G57" s="92"/>
      <c r="H57" s="126"/>
      <c r="I57" s="126"/>
      <c r="J57" s="128"/>
      <c r="K57" s="126"/>
      <c r="L57" s="126"/>
      <c r="M57" s="126"/>
      <c r="N57" s="126"/>
      <c r="O57" s="126"/>
      <c r="P57" s="126"/>
      <c r="Q57" s="126"/>
      <c r="R57" s="126"/>
      <c r="S57" s="126"/>
      <c r="T57" s="126"/>
      <c r="U57" s="126"/>
      <c r="V57" s="115"/>
      <c r="W57" s="92"/>
      <c r="X57" s="92"/>
      <c r="Y57" s="92"/>
      <c r="Z57" s="92"/>
      <c r="AA57" s="92"/>
      <c r="AB57" s="92"/>
      <c r="AC57" s="92"/>
      <c r="AD57" s="92"/>
      <c r="AE57" s="126"/>
      <c r="AF57" s="126"/>
      <c r="AG57" s="128"/>
      <c r="AH57" s="126"/>
      <c r="AI57" s="126"/>
      <c r="AJ57" s="126"/>
      <c r="AK57" s="126"/>
      <c r="AL57" s="126"/>
      <c r="AM57" s="126"/>
      <c r="AN57" s="126"/>
      <c r="AO57" s="126"/>
      <c r="AP57" s="126"/>
      <c r="AQ57" s="126"/>
      <c r="AR57" s="126"/>
      <c r="AS57" s="115"/>
    </row>
    <row r="58" spans="1:45" s="91" customFormat="1" ht="13.7" customHeight="1" x14ac:dyDescent="0.2">
      <c r="A58" s="92"/>
      <c r="B58" s="92"/>
      <c r="C58" s="92"/>
      <c r="D58" s="92"/>
      <c r="E58" s="92"/>
      <c r="F58" s="92"/>
      <c r="G58" s="128"/>
      <c r="H58" s="126"/>
      <c r="I58" s="100"/>
      <c r="J58" s="100"/>
      <c r="K58" s="100"/>
      <c r="L58" s="100"/>
      <c r="M58" s="100"/>
      <c r="N58" s="100"/>
      <c r="O58" s="100"/>
      <c r="P58" s="100"/>
      <c r="Q58" s="100"/>
      <c r="R58" s="100"/>
      <c r="S58" s="100"/>
      <c r="T58" s="100"/>
      <c r="U58" s="100"/>
      <c r="V58" s="103"/>
      <c r="W58" s="92"/>
      <c r="X58" s="92"/>
      <c r="Y58" s="92"/>
      <c r="Z58" s="92"/>
      <c r="AA58" s="92"/>
      <c r="AB58" s="92"/>
      <c r="AC58" s="92"/>
      <c r="AD58" s="128"/>
      <c r="AE58" s="126"/>
      <c r="AF58" s="100"/>
      <c r="AG58" s="100"/>
      <c r="AH58" s="100"/>
      <c r="AI58" s="100"/>
      <c r="AJ58" s="100"/>
      <c r="AK58" s="100"/>
      <c r="AL58" s="100"/>
      <c r="AM58" s="100"/>
      <c r="AN58" s="100"/>
      <c r="AO58" s="100"/>
      <c r="AP58" s="100"/>
      <c r="AQ58" s="100"/>
      <c r="AR58" s="100"/>
      <c r="AS58" s="103"/>
    </row>
    <row r="59" spans="1:45" s="91" customFormat="1" ht="13.7" customHeight="1" x14ac:dyDescent="0.2">
      <c r="A59" s="92"/>
      <c r="B59" s="92"/>
      <c r="C59" s="92"/>
      <c r="D59" s="92"/>
      <c r="E59" s="92"/>
      <c r="F59" s="92"/>
      <c r="G59" s="128"/>
      <c r="H59" s="126"/>
      <c r="I59" s="109"/>
      <c r="J59" s="92"/>
      <c r="K59" s="92"/>
      <c r="L59" s="92"/>
      <c r="M59" s="92"/>
      <c r="N59" s="92"/>
      <c r="O59" s="92"/>
      <c r="P59" s="92"/>
      <c r="Q59" s="92"/>
      <c r="R59" s="92"/>
      <c r="S59" s="92"/>
      <c r="T59" s="92"/>
      <c r="U59" s="92"/>
      <c r="V59" s="101"/>
      <c r="W59" s="92"/>
      <c r="X59" s="92"/>
      <c r="Y59" s="92"/>
      <c r="Z59" s="92"/>
      <c r="AA59" s="92"/>
      <c r="AB59" s="92"/>
      <c r="AC59" s="92"/>
      <c r="AD59" s="128"/>
      <c r="AE59" s="126"/>
      <c r="AF59" s="109"/>
      <c r="AG59" s="92"/>
      <c r="AH59" s="92"/>
      <c r="AI59" s="92"/>
      <c r="AJ59" s="92"/>
      <c r="AK59" s="92"/>
      <c r="AL59" s="92"/>
      <c r="AM59" s="92"/>
      <c r="AN59" s="92"/>
      <c r="AO59" s="92"/>
      <c r="AP59" s="92"/>
      <c r="AQ59" s="92"/>
      <c r="AR59" s="92"/>
      <c r="AS59" s="101"/>
    </row>
    <row r="60" spans="1:45" s="91" customFormat="1" ht="13.7" customHeight="1" x14ac:dyDescent="0.2">
      <c r="A60" s="92"/>
      <c r="B60" s="92"/>
      <c r="C60" s="92"/>
      <c r="D60" s="92"/>
      <c r="E60" s="92"/>
      <c r="F60" s="92"/>
      <c r="G60" s="128"/>
      <c r="H60" s="126"/>
      <c r="I60" s="100"/>
      <c r="J60" s="100"/>
      <c r="K60" s="100"/>
      <c r="L60" s="100"/>
      <c r="M60" s="100"/>
      <c r="N60" s="100"/>
      <c r="O60" s="100"/>
      <c r="P60" s="100"/>
      <c r="Q60" s="100"/>
      <c r="R60" s="100"/>
      <c r="S60" s="100"/>
      <c r="T60" s="100"/>
      <c r="U60" s="100"/>
      <c r="V60" s="103"/>
      <c r="W60" s="92"/>
      <c r="X60" s="92"/>
      <c r="Y60" s="92"/>
      <c r="Z60" s="92"/>
      <c r="AA60" s="92"/>
      <c r="AB60" s="92"/>
      <c r="AC60" s="92"/>
      <c r="AD60" s="128"/>
      <c r="AE60" s="126"/>
      <c r="AF60" s="100"/>
      <c r="AG60" s="100"/>
      <c r="AH60" s="100"/>
      <c r="AI60" s="100"/>
      <c r="AJ60" s="100"/>
      <c r="AK60" s="100"/>
      <c r="AL60" s="100"/>
      <c r="AM60" s="100"/>
      <c r="AN60" s="100"/>
      <c r="AO60" s="100"/>
      <c r="AP60" s="100"/>
      <c r="AQ60" s="100"/>
      <c r="AR60" s="100"/>
      <c r="AS60" s="103"/>
    </row>
    <row r="61" spans="1:45" s="91" customFormat="1" ht="13.7" customHeight="1" x14ac:dyDescent="0.2">
      <c r="A61" s="92"/>
      <c r="B61" s="92"/>
      <c r="C61" s="92"/>
      <c r="D61" s="92"/>
      <c r="E61" s="92"/>
      <c r="F61" s="92"/>
      <c r="G61" s="128"/>
      <c r="H61" s="126"/>
      <c r="I61" s="109"/>
      <c r="J61" s="92"/>
      <c r="K61" s="92"/>
      <c r="L61" s="92"/>
      <c r="M61" s="92"/>
      <c r="N61" s="92"/>
      <c r="O61" s="92"/>
      <c r="P61" s="92"/>
      <c r="Q61" s="92"/>
      <c r="R61" s="92"/>
      <c r="S61" s="92"/>
      <c r="T61" s="92"/>
      <c r="U61" s="92"/>
      <c r="V61" s="101"/>
      <c r="W61" s="92"/>
      <c r="X61" s="92"/>
      <c r="Y61" s="92"/>
      <c r="Z61" s="92"/>
      <c r="AA61" s="92"/>
      <c r="AB61" s="92"/>
      <c r="AC61" s="92"/>
      <c r="AD61" s="128"/>
      <c r="AE61" s="126"/>
      <c r="AF61" s="109"/>
      <c r="AG61" s="92"/>
      <c r="AH61" s="92"/>
      <c r="AI61" s="92"/>
      <c r="AJ61" s="92"/>
      <c r="AK61" s="92"/>
      <c r="AL61" s="92"/>
      <c r="AM61" s="92"/>
      <c r="AN61" s="92"/>
      <c r="AO61" s="92"/>
      <c r="AP61" s="92"/>
      <c r="AQ61" s="92"/>
      <c r="AR61" s="92"/>
      <c r="AS61" s="101"/>
    </row>
    <row r="62" spans="1:45" s="91" customFormat="1" ht="13.7" customHeight="1" x14ac:dyDescent="0.2">
      <c r="A62" s="92"/>
      <c r="B62" s="92"/>
      <c r="C62" s="92"/>
      <c r="D62" s="92"/>
      <c r="E62" s="92"/>
      <c r="F62" s="92"/>
      <c r="G62" s="128"/>
      <c r="H62" s="128"/>
      <c r="I62" s="100"/>
      <c r="J62" s="100"/>
      <c r="K62" s="100"/>
      <c r="L62" s="100"/>
      <c r="M62" s="100"/>
      <c r="N62" s="100"/>
      <c r="O62" s="100"/>
      <c r="P62" s="100"/>
      <c r="Q62" s="100"/>
      <c r="R62" s="100"/>
      <c r="S62" s="100"/>
      <c r="T62" s="100"/>
      <c r="U62" s="100"/>
      <c r="V62" s="103"/>
      <c r="W62" s="92"/>
      <c r="X62" s="92"/>
      <c r="Y62" s="92"/>
      <c r="Z62" s="92"/>
      <c r="AA62" s="92"/>
      <c r="AB62" s="92"/>
      <c r="AC62" s="92"/>
      <c r="AD62" s="128"/>
      <c r="AE62" s="128"/>
      <c r="AF62" s="100"/>
      <c r="AG62" s="100"/>
      <c r="AH62" s="100"/>
      <c r="AI62" s="100"/>
      <c r="AJ62" s="100"/>
      <c r="AK62" s="100"/>
      <c r="AL62" s="100"/>
      <c r="AM62" s="100"/>
      <c r="AN62" s="100"/>
      <c r="AO62" s="100"/>
      <c r="AP62" s="100"/>
      <c r="AQ62" s="100"/>
      <c r="AR62" s="100"/>
      <c r="AS62" s="103"/>
    </row>
    <row r="63" spans="1:45" s="91" customFormat="1" ht="13.7" customHeight="1" x14ac:dyDescent="0.2">
      <c r="A63" s="92"/>
      <c r="B63" s="92"/>
      <c r="C63" s="92"/>
      <c r="D63" s="92"/>
      <c r="E63" s="92"/>
      <c r="F63" s="92"/>
      <c r="G63" s="128"/>
      <c r="H63" s="126"/>
      <c r="I63" s="109"/>
      <c r="J63" s="92"/>
      <c r="K63" s="92"/>
      <c r="L63" s="92"/>
      <c r="M63" s="92"/>
      <c r="N63" s="92"/>
      <c r="O63" s="92"/>
      <c r="P63" s="92"/>
      <c r="Q63" s="92"/>
      <c r="R63" s="92"/>
      <c r="S63" s="92"/>
      <c r="T63" s="92"/>
      <c r="U63" s="92"/>
      <c r="V63" s="101"/>
      <c r="W63" s="92"/>
      <c r="X63" s="92"/>
      <c r="Y63" s="92"/>
      <c r="Z63" s="92"/>
      <c r="AA63" s="92"/>
      <c r="AB63" s="92"/>
      <c r="AC63" s="92"/>
      <c r="AD63" s="128"/>
      <c r="AE63" s="126"/>
      <c r="AF63" s="109"/>
      <c r="AG63" s="92"/>
      <c r="AH63" s="92"/>
      <c r="AI63" s="92"/>
      <c r="AJ63" s="92"/>
      <c r="AK63" s="92"/>
      <c r="AL63" s="92"/>
      <c r="AM63" s="92"/>
      <c r="AN63" s="92"/>
      <c r="AO63" s="92"/>
      <c r="AP63" s="92"/>
      <c r="AQ63" s="92"/>
      <c r="AR63" s="92"/>
      <c r="AS63" s="101"/>
    </row>
    <row r="64" spans="1:45" s="91" customFormat="1" ht="13.7" customHeight="1" x14ac:dyDescent="0.2">
      <c r="A64" s="92"/>
      <c r="B64" s="92"/>
      <c r="C64" s="92"/>
      <c r="D64" s="92"/>
      <c r="E64" s="92"/>
      <c r="F64" s="92"/>
      <c r="G64" s="128"/>
      <c r="H64" s="128"/>
      <c r="I64" s="100"/>
      <c r="J64" s="100"/>
      <c r="K64" s="100"/>
      <c r="L64" s="100"/>
      <c r="M64" s="100"/>
      <c r="N64" s="100"/>
      <c r="O64" s="100"/>
      <c r="P64" s="100"/>
      <c r="Q64" s="100"/>
      <c r="R64" s="100"/>
      <c r="S64" s="100"/>
      <c r="T64" s="100"/>
      <c r="U64" s="100"/>
      <c r="V64" s="103"/>
      <c r="W64" s="92"/>
      <c r="X64" s="92"/>
      <c r="Y64" s="92"/>
      <c r="Z64" s="92"/>
      <c r="AA64" s="92"/>
      <c r="AB64" s="92"/>
      <c r="AC64" s="92"/>
      <c r="AD64" s="128"/>
      <c r="AE64" s="128"/>
      <c r="AF64" s="100"/>
      <c r="AG64" s="100"/>
      <c r="AH64" s="100"/>
      <c r="AI64" s="100"/>
      <c r="AJ64" s="100"/>
      <c r="AK64" s="100"/>
      <c r="AL64" s="100"/>
      <c r="AM64" s="100"/>
      <c r="AN64" s="100"/>
      <c r="AO64" s="100"/>
      <c r="AP64" s="100"/>
      <c r="AQ64" s="100"/>
      <c r="AR64" s="100"/>
      <c r="AS64" s="103"/>
    </row>
    <row r="65" spans="1:45" s="91" customFormat="1" ht="13.7" customHeight="1" x14ac:dyDescent="0.2">
      <c r="A65" s="92"/>
      <c r="B65" s="92"/>
      <c r="C65" s="92"/>
      <c r="D65" s="92"/>
      <c r="E65" s="92"/>
      <c r="F65" s="92"/>
      <c r="G65" s="128"/>
      <c r="H65" s="126"/>
      <c r="I65" s="109"/>
      <c r="J65" s="92"/>
      <c r="K65" s="92"/>
      <c r="L65" s="92"/>
      <c r="M65" s="92"/>
      <c r="N65" s="92"/>
      <c r="O65" s="92"/>
      <c r="P65" s="92"/>
      <c r="Q65" s="92"/>
      <c r="R65" s="92"/>
      <c r="S65" s="92"/>
      <c r="T65" s="92"/>
      <c r="U65" s="92"/>
      <c r="V65" s="101"/>
      <c r="W65" s="92"/>
      <c r="X65" s="92"/>
      <c r="Y65" s="92"/>
      <c r="Z65" s="92"/>
      <c r="AA65" s="92"/>
      <c r="AB65" s="92"/>
      <c r="AC65" s="92"/>
      <c r="AD65" s="128"/>
      <c r="AE65" s="126"/>
      <c r="AF65" s="109"/>
      <c r="AG65" s="92"/>
      <c r="AH65" s="92"/>
      <c r="AI65" s="92"/>
      <c r="AJ65" s="92"/>
      <c r="AK65" s="92"/>
      <c r="AL65" s="92"/>
      <c r="AM65" s="92"/>
      <c r="AN65" s="92"/>
      <c r="AO65" s="92"/>
      <c r="AP65" s="92"/>
      <c r="AQ65" s="92"/>
      <c r="AR65" s="92"/>
      <c r="AS65" s="101"/>
    </row>
    <row r="66" spans="1:45" s="91" customFormat="1" ht="13.7" customHeight="1" x14ac:dyDescent="0.2">
      <c r="A66" s="92"/>
      <c r="B66" s="92"/>
      <c r="C66" s="92"/>
      <c r="D66" s="92"/>
      <c r="E66" s="92"/>
      <c r="F66" s="92"/>
      <c r="G66" s="128"/>
      <c r="H66" s="128"/>
      <c r="I66" s="100"/>
      <c r="J66" s="100"/>
      <c r="K66" s="100"/>
      <c r="L66" s="100"/>
      <c r="M66" s="100"/>
      <c r="N66" s="100"/>
      <c r="O66" s="100"/>
      <c r="P66" s="100"/>
      <c r="Q66" s="100"/>
      <c r="R66" s="100"/>
      <c r="S66" s="100"/>
      <c r="T66" s="100"/>
      <c r="U66" s="100"/>
      <c r="V66" s="103"/>
      <c r="W66" s="92"/>
      <c r="X66" s="92"/>
      <c r="Y66" s="92"/>
      <c r="Z66" s="92"/>
      <c r="AA66" s="92"/>
      <c r="AB66" s="92"/>
      <c r="AC66" s="92"/>
      <c r="AD66" s="128"/>
      <c r="AE66" s="128"/>
      <c r="AF66" s="100"/>
      <c r="AG66" s="100"/>
      <c r="AH66" s="100"/>
      <c r="AI66" s="100"/>
      <c r="AJ66" s="100"/>
      <c r="AK66" s="100"/>
      <c r="AL66" s="100"/>
      <c r="AM66" s="100"/>
      <c r="AN66" s="100"/>
      <c r="AO66" s="100"/>
      <c r="AP66" s="100"/>
      <c r="AQ66" s="100"/>
      <c r="AR66" s="100"/>
      <c r="AS66" s="103"/>
    </row>
    <row r="67" spans="1:45" s="91" customFormat="1" ht="13.7" customHeight="1" x14ac:dyDescent="0.2">
      <c r="A67" s="92"/>
      <c r="B67" s="92"/>
      <c r="C67" s="92"/>
      <c r="D67" s="92"/>
      <c r="E67" s="92"/>
      <c r="F67" s="92"/>
      <c r="G67" s="128"/>
      <c r="H67" s="126"/>
      <c r="I67" s="109"/>
      <c r="J67" s="92"/>
      <c r="K67" s="92"/>
      <c r="L67" s="92"/>
      <c r="M67" s="92"/>
      <c r="N67" s="92"/>
      <c r="O67" s="92"/>
      <c r="P67" s="92"/>
      <c r="Q67" s="92"/>
      <c r="R67" s="92"/>
      <c r="S67" s="92"/>
      <c r="T67" s="92"/>
      <c r="U67" s="92"/>
      <c r="V67" s="101"/>
      <c r="W67" s="92"/>
      <c r="X67" s="92"/>
      <c r="Y67" s="92"/>
      <c r="Z67" s="92"/>
      <c r="AA67" s="92"/>
      <c r="AB67" s="92"/>
      <c r="AC67" s="92"/>
      <c r="AD67" s="128"/>
      <c r="AE67" s="126"/>
      <c r="AF67" s="109"/>
      <c r="AG67" s="92"/>
      <c r="AH67" s="92"/>
      <c r="AI67" s="92"/>
      <c r="AJ67" s="92"/>
      <c r="AK67" s="92"/>
      <c r="AL67" s="92"/>
      <c r="AM67" s="92"/>
      <c r="AN67" s="92"/>
      <c r="AO67" s="92"/>
      <c r="AP67" s="92"/>
      <c r="AQ67" s="92"/>
      <c r="AR67" s="92"/>
      <c r="AS67" s="101"/>
    </row>
    <row r="68" spans="1:45" s="91" customFormat="1" ht="13.7" customHeight="1" x14ac:dyDescent="0.2">
      <c r="A68" s="92"/>
      <c r="B68" s="92"/>
      <c r="C68" s="92"/>
      <c r="D68" s="92"/>
      <c r="E68" s="92"/>
      <c r="F68" s="92"/>
      <c r="G68" s="128"/>
      <c r="H68" s="128"/>
      <c r="I68" s="100"/>
      <c r="J68" s="100"/>
      <c r="K68" s="100"/>
      <c r="L68" s="100"/>
      <c r="M68" s="100"/>
      <c r="N68" s="100"/>
      <c r="O68" s="100"/>
      <c r="P68" s="100"/>
      <c r="Q68" s="100"/>
      <c r="R68" s="100"/>
      <c r="S68" s="100"/>
      <c r="T68" s="100"/>
      <c r="U68" s="100"/>
      <c r="V68" s="103"/>
      <c r="W68" s="92"/>
      <c r="X68" s="92"/>
      <c r="Y68" s="92"/>
      <c r="Z68" s="92"/>
      <c r="AA68" s="92"/>
      <c r="AB68" s="92"/>
      <c r="AC68" s="92"/>
      <c r="AD68" s="128"/>
      <c r="AE68" s="128"/>
      <c r="AF68" s="100"/>
      <c r="AG68" s="100"/>
      <c r="AH68" s="100"/>
      <c r="AI68" s="100"/>
      <c r="AJ68" s="100"/>
      <c r="AK68" s="100"/>
      <c r="AL68" s="100"/>
      <c r="AM68" s="100"/>
      <c r="AN68" s="100"/>
      <c r="AO68" s="100"/>
      <c r="AP68" s="100"/>
      <c r="AQ68" s="100"/>
      <c r="AR68" s="100"/>
      <c r="AS68" s="103"/>
    </row>
    <row r="69" spans="1:45" s="91" customFormat="1" ht="13.7" customHeight="1" x14ac:dyDescent="0.2">
      <c r="A69" s="92"/>
      <c r="B69" s="92"/>
      <c r="C69" s="92"/>
      <c r="D69" s="92"/>
      <c r="E69" s="92"/>
      <c r="F69" s="92"/>
      <c r="G69" s="128"/>
      <c r="H69" s="126"/>
      <c r="I69" s="109"/>
      <c r="J69" s="92"/>
      <c r="K69" s="92"/>
      <c r="L69" s="92"/>
      <c r="M69" s="92"/>
      <c r="N69" s="92"/>
      <c r="O69" s="92"/>
      <c r="P69" s="92"/>
      <c r="Q69" s="92"/>
      <c r="R69" s="92"/>
      <c r="S69" s="92"/>
      <c r="T69" s="92"/>
      <c r="U69" s="92"/>
      <c r="V69" s="101"/>
      <c r="W69" s="92"/>
      <c r="X69" s="92"/>
      <c r="Y69" s="92"/>
      <c r="Z69" s="92"/>
      <c r="AA69" s="92"/>
      <c r="AB69" s="92"/>
      <c r="AC69" s="92"/>
      <c r="AD69" s="128"/>
      <c r="AE69" s="126"/>
      <c r="AF69" s="109"/>
      <c r="AG69" s="92"/>
      <c r="AH69" s="92"/>
      <c r="AI69" s="92"/>
      <c r="AJ69" s="92"/>
      <c r="AK69" s="92"/>
      <c r="AL69" s="92"/>
      <c r="AM69" s="92"/>
      <c r="AN69" s="92"/>
      <c r="AO69" s="92"/>
      <c r="AP69" s="92"/>
      <c r="AQ69" s="92"/>
      <c r="AR69" s="92"/>
      <c r="AS69" s="101"/>
    </row>
    <row r="70" spans="1:45" s="91" customFormat="1" ht="13.7" customHeight="1" x14ac:dyDescent="0.2">
      <c r="A70" s="92"/>
      <c r="B70" s="92"/>
      <c r="C70" s="92"/>
      <c r="D70" s="92"/>
      <c r="E70" s="92"/>
      <c r="F70" s="92"/>
      <c r="G70" s="128"/>
      <c r="H70" s="126"/>
      <c r="I70" s="100"/>
      <c r="J70" s="100"/>
      <c r="K70" s="100"/>
      <c r="L70" s="100"/>
      <c r="M70" s="100"/>
      <c r="N70" s="100"/>
      <c r="O70" s="100"/>
      <c r="P70" s="100"/>
      <c r="Q70" s="100"/>
      <c r="R70" s="100"/>
      <c r="S70" s="100"/>
      <c r="T70" s="100"/>
      <c r="U70" s="100"/>
      <c r="V70" s="103"/>
      <c r="W70" s="92"/>
      <c r="X70" s="92"/>
      <c r="Y70" s="92"/>
      <c r="Z70" s="92"/>
      <c r="AA70" s="92"/>
      <c r="AB70" s="92"/>
      <c r="AC70" s="92"/>
      <c r="AD70" s="128"/>
      <c r="AE70" s="126"/>
      <c r="AF70" s="100"/>
      <c r="AG70" s="100"/>
      <c r="AH70" s="100"/>
      <c r="AI70" s="100"/>
      <c r="AJ70" s="100"/>
      <c r="AK70" s="100"/>
      <c r="AL70" s="100"/>
      <c r="AM70" s="100"/>
      <c r="AN70" s="100"/>
      <c r="AO70" s="100"/>
      <c r="AP70" s="100"/>
      <c r="AQ70" s="100"/>
      <c r="AR70" s="100"/>
      <c r="AS70" s="103"/>
    </row>
    <row r="71" spans="1:45" s="91" customFormat="1" ht="13.7" customHeight="1" x14ac:dyDescent="0.2">
      <c r="A71" s="92"/>
      <c r="B71" s="92"/>
      <c r="C71" s="92"/>
      <c r="D71" s="92"/>
      <c r="E71" s="92"/>
      <c r="F71" s="92"/>
      <c r="G71" s="128"/>
      <c r="H71" s="126"/>
      <c r="I71" s="109"/>
      <c r="J71" s="92"/>
      <c r="K71" s="92"/>
      <c r="L71" s="92"/>
      <c r="M71" s="92"/>
      <c r="N71" s="92"/>
      <c r="O71" s="92"/>
      <c r="P71" s="92"/>
      <c r="Q71" s="92"/>
      <c r="R71" s="92"/>
      <c r="S71" s="92"/>
      <c r="T71" s="92"/>
      <c r="U71" s="92"/>
      <c r="V71" s="101"/>
      <c r="W71" s="92"/>
      <c r="X71" s="92"/>
      <c r="Y71" s="92"/>
      <c r="Z71" s="92"/>
      <c r="AA71" s="92"/>
      <c r="AB71" s="92"/>
      <c r="AC71" s="92"/>
      <c r="AD71" s="128"/>
      <c r="AE71" s="126"/>
      <c r="AF71" s="109"/>
      <c r="AG71" s="92"/>
      <c r="AH71" s="92"/>
      <c r="AI71" s="92"/>
      <c r="AJ71" s="92"/>
      <c r="AK71" s="92"/>
      <c r="AL71" s="92"/>
      <c r="AM71" s="92"/>
      <c r="AN71" s="92"/>
      <c r="AO71" s="92"/>
      <c r="AP71" s="92"/>
      <c r="AQ71" s="92"/>
      <c r="AR71" s="92"/>
      <c r="AS71" s="101"/>
    </row>
    <row r="72" spans="1:45" s="91" customFormat="1" ht="13.7" customHeight="1" x14ac:dyDescent="0.2">
      <c r="A72" s="92"/>
      <c r="B72" s="92"/>
      <c r="C72" s="92"/>
      <c r="D72" s="92"/>
      <c r="E72" s="92"/>
      <c r="F72" s="92"/>
      <c r="G72" s="128"/>
      <c r="H72" s="126"/>
      <c r="I72" s="109"/>
      <c r="J72" s="109"/>
      <c r="K72" s="109"/>
      <c r="L72" s="109"/>
      <c r="M72" s="109"/>
      <c r="N72" s="109"/>
      <c r="O72" s="109"/>
      <c r="P72" s="109"/>
      <c r="Q72" s="109"/>
      <c r="R72" s="109"/>
      <c r="S72" s="109"/>
      <c r="T72" s="109"/>
      <c r="U72" s="109"/>
      <c r="V72" s="103"/>
      <c r="W72" s="92"/>
      <c r="X72" s="92"/>
      <c r="Y72" s="92"/>
      <c r="Z72" s="92"/>
      <c r="AA72" s="92"/>
      <c r="AB72" s="92"/>
      <c r="AC72" s="92"/>
      <c r="AD72" s="128"/>
      <c r="AE72" s="126"/>
      <c r="AF72" s="109"/>
      <c r="AG72" s="109"/>
      <c r="AH72" s="109"/>
      <c r="AI72" s="109"/>
      <c r="AJ72" s="109"/>
      <c r="AK72" s="109"/>
      <c r="AL72" s="109"/>
      <c r="AM72" s="109"/>
      <c r="AN72" s="109"/>
      <c r="AO72" s="109"/>
      <c r="AP72" s="109"/>
      <c r="AQ72" s="109"/>
      <c r="AR72" s="109"/>
      <c r="AS72" s="103"/>
    </row>
    <row r="73" spans="1:45" s="91" customFormat="1" ht="13.7" customHeight="1" x14ac:dyDescent="0.2">
      <c r="A73" s="92"/>
      <c r="B73" s="92"/>
      <c r="C73" s="92"/>
      <c r="D73" s="92"/>
      <c r="E73" s="92"/>
      <c r="F73" s="92"/>
      <c r="G73" s="128"/>
      <c r="H73" s="126"/>
      <c r="I73" s="100"/>
      <c r="J73" s="100"/>
      <c r="K73" s="100"/>
      <c r="L73" s="100"/>
      <c r="M73" s="100"/>
      <c r="N73" s="100"/>
      <c r="O73" s="100"/>
      <c r="P73" s="100"/>
      <c r="Q73" s="100"/>
      <c r="R73" s="100"/>
      <c r="S73" s="100"/>
      <c r="T73" s="100"/>
      <c r="U73" s="100"/>
      <c r="V73" s="103"/>
      <c r="W73" s="92"/>
      <c r="X73" s="92"/>
      <c r="Y73" s="92"/>
      <c r="Z73" s="92"/>
      <c r="AA73" s="92"/>
      <c r="AB73" s="92"/>
      <c r="AC73" s="92"/>
      <c r="AD73" s="128"/>
      <c r="AE73" s="126"/>
      <c r="AF73" s="100"/>
      <c r="AG73" s="100"/>
      <c r="AH73" s="100"/>
      <c r="AI73" s="100"/>
      <c r="AJ73" s="100"/>
      <c r="AK73" s="100"/>
      <c r="AL73" s="100"/>
      <c r="AM73" s="100"/>
      <c r="AN73" s="100"/>
      <c r="AO73" s="100"/>
      <c r="AP73" s="100"/>
      <c r="AQ73" s="100"/>
      <c r="AR73" s="100"/>
      <c r="AS73" s="103"/>
    </row>
    <row r="74" spans="1:45" s="91" customFormat="1" ht="13.7" customHeight="1" x14ac:dyDescent="0.2">
      <c r="A74" s="92"/>
      <c r="B74" s="92"/>
      <c r="C74" s="92"/>
      <c r="D74" s="92"/>
      <c r="E74" s="92"/>
      <c r="F74" s="92"/>
      <c r="G74" s="128"/>
      <c r="H74" s="126"/>
      <c r="I74" s="109"/>
      <c r="J74" s="92"/>
      <c r="K74" s="92"/>
      <c r="L74" s="92"/>
      <c r="M74" s="92"/>
      <c r="N74" s="92"/>
      <c r="O74" s="92"/>
      <c r="P74" s="92"/>
      <c r="Q74" s="92"/>
      <c r="R74" s="92"/>
      <c r="S74" s="92"/>
      <c r="T74" s="92"/>
      <c r="U74" s="92"/>
      <c r="V74" s="101"/>
      <c r="W74" s="92"/>
      <c r="X74" s="92"/>
      <c r="Y74" s="92"/>
      <c r="Z74" s="92"/>
      <c r="AA74" s="92"/>
      <c r="AB74" s="92"/>
      <c r="AC74" s="92"/>
      <c r="AD74" s="128"/>
      <c r="AE74" s="126"/>
      <c r="AF74" s="109"/>
      <c r="AG74" s="92"/>
      <c r="AH74" s="92"/>
      <c r="AI74" s="92"/>
      <c r="AJ74" s="92"/>
      <c r="AK74" s="92"/>
      <c r="AL74" s="92"/>
      <c r="AM74" s="92"/>
      <c r="AN74" s="92"/>
      <c r="AO74" s="92"/>
      <c r="AP74" s="92"/>
      <c r="AQ74" s="92"/>
      <c r="AR74" s="92"/>
      <c r="AS74" s="101"/>
    </row>
    <row r="75" spans="1:45" s="91" customFormat="1" ht="13.7" customHeight="1" x14ac:dyDescent="0.2">
      <c r="A75" s="92"/>
      <c r="B75" s="92"/>
      <c r="C75" s="92"/>
      <c r="D75" s="92"/>
      <c r="E75" s="92"/>
      <c r="F75" s="92"/>
      <c r="G75" s="128"/>
      <c r="H75" s="126"/>
      <c r="I75" s="109"/>
      <c r="J75" s="92"/>
      <c r="K75" s="92"/>
      <c r="L75" s="92"/>
      <c r="M75" s="92"/>
      <c r="N75" s="92"/>
      <c r="O75" s="92"/>
      <c r="P75" s="92"/>
      <c r="Q75" s="92"/>
      <c r="R75" s="92"/>
      <c r="S75" s="92"/>
      <c r="T75" s="92"/>
      <c r="U75" s="92"/>
      <c r="V75" s="101"/>
      <c r="W75" s="92"/>
      <c r="X75" s="92"/>
      <c r="Y75" s="92"/>
      <c r="Z75" s="92"/>
      <c r="AA75" s="92"/>
      <c r="AB75" s="92"/>
      <c r="AC75" s="92"/>
      <c r="AD75" s="128"/>
      <c r="AE75" s="126"/>
      <c r="AF75" s="109"/>
      <c r="AG75" s="92"/>
      <c r="AH75" s="92"/>
      <c r="AI75" s="92"/>
      <c r="AJ75" s="92"/>
      <c r="AK75" s="92"/>
      <c r="AL75" s="92"/>
      <c r="AM75" s="92"/>
      <c r="AN75" s="92"/>
      <c r="AO75" s="92"/>
      <c r="AP75" s="92"/>
      <c r="AQ75" s="92"/>
      <c r="AR75" s="92"/>
      <c r="AS75" s="101"/>
    </row>
    <row r="76" spans="1:45" s="91" customFormat="1" ht="13.7" customHeight="1" x14ac:dyDescent="0.2">
      <c r="A76" s="92"/>
      <c r="B76" s="92"/>
      <c r="C76" s="92"/>
      <c r="D76" s="92"/>
      <c r="E76" s="92"/>
      <c r="F76" s="92"/>
      <c r="G76" s="128"/>
      <c r="H76" s="126"/>
      <c r="I76" s="100"/>
      <c r="J76" s="100"/>
      <c r="K76" s="100"/>
      <c r="L76" s="100"/>
      <c r="M76" s="100"/>
      <c r="N76" s="100"/>
      <c r="O76" s="100"/>
      <c r="P76" s="100"/>
      <c r="Q76" s="100"/>
      <c r="R76" s="100"/>
      <c r="S76" s="100"/>
      <c r="T76" s="100"/>
      <c r="U76" s="100"/>
      <c r="V76" s="103"/>
      <c r="W76" s="92"/>
      <c r="X76" s="92"/>
      <c r="Y76" s="92"/>
      <c r="Z76" s="92"/>
      <c r="AA76" s="92"/>
      <c r="AB76" s="92"/>
      <c r="AC76" s="92"/>
      <c r="AD76" s="128"/>
      <c r="AE76" s="126"/>
      <c r="AF76" s="100"/>
      <c r="AG76" s="100"/>
      <c r="AH76" s="100"/>
      <c r="AI76" s="100"/>
      <c r="AJ76" s="100"/>
      <c r="AK76" s="100"/>
      <c r="AL76" s="100"/>
      <c r="AM76" s="100"/>
      <c r="AN76" s="100"/>
      <c r="AO76" s="100"/>
      <c r="AP76" s="100"/>
      <c r="AQ76" s="100"/>
      <c r="AR76" s="100"/>
      <c r="AS76" s="103"/>
    </row>
    <row r="77" spans="1:45" s="91" customFormat="1" ht="13.7" customHeight="1" x14ac:dyDescent="0.2">
      <c r="A77" s="92"/>
      <c r="B77" s="92"/>
      <c r="C77" s="92"/>
      <c r="D77" s="92"/>
      <c r="E77" s="92"/>
      <c r="F77" s="92"/>
      <c r="G77" s="128"/>
      <c r="H77" s="126"/>
      <c r="I77" s="109"/>
      <c r="J77" s="92"/>
      <c r="K77" s="92"/>
      <c r="L77" s="92"/>
      <c r="M77" s="92"/>
      <c r="N77" s="92"/>
      <c r="O77" s="92"/>
      <c r="P77" s="92"/>
      <c r="Q77" s="92"/>
      <c r="R77" s="92"/>
      <c r="S77" s="92"/>
      <c r="T77" s="92"/>
      <c r="U77" s="92"/>
      <c r="V77" s="101"/>
      <c r="W77" s="92"/>
      <c r="X77" s="92"/>
      <c r="Y77" s="92"/>
      <c r="Z77" s="92"/>
      <c r="AA77" s="92"/>
      <c r="AB77" s="92"/>
      <c r="AC77" s="92"/>
      <c r="AD77" s="128"/>
      <c r="AE77" s="126"/>
      <c r="AF77" s="109"/>
      <c r="AG77" s="92"/>
      <c r="AH77" s="92"/>
      <c r="AI77" s="92"/>
      <c r="AJ77" s="92"/>
      <c r="AK77" s="92"/>
      <c r="AL77" s="92"/>
      <c r="AM77" s="92"/>
      <c r="AN77" s="92"/>
      <c r="AO77" s="92"/>
      <c r="AP77" s="92"/>
      <c r="AQ77" s="92"/>
      <c r="AR77" s="92"/>
      <c r="AS77" s="101"/>
    </row>
    <row r="78" spans="1:45" s="91" customFormat="1" ht="13.7" customHeight="1" x14ac:dyDescent="0.2">
      <c r="A78" s="92"/>
      <c r="B78" s="92"/>
      <c r="C78" s="92"/>
      <c r="D78" s="92"/>
      <c r="E78" s="92"/>
      <c r="F78" s="92"/>
      <c r="G78" s="128"/>
      <c r="H78" s="126"/>
      <c r="I78" s="109"/>
      <c r="J78" s="109"/>
      <c r="K78" s="109"/>
      <c r="L78" s="109"/>
      <c r="M78" s="109"/>
      <c r="N78" s="109"/>
      <c r="O78" s="109"/>
      <c r="P78" s="109"/>
      <c r="Q78" s="109"/>
      <c r="R78" s="109"/>
      <c r="S78" s="109"/>
      <c r="T78" s="109"/>
      <c r="U78" s="109"/>
      <c r="V78" s="101"/>
      <c r="W78" s="92"/>
      <c r="X78" s="92"/>
      <c r="Y78" s="92"/>
      <c r="Z78" s="92"/>
      <c r="AA78" s="92"/>
      <c r="AB78" s="92"/>
      <c r="AC78" s="92"/>
      <c r="AD78" s="128"/>
      <c r="AE78" s="126"/>
      <c r="AF78" s="109"/>
      <c r="AG78" s="109"/>
      <c r="AH78" s="109"/>
      <c r="AI78" s="109"/>
      <c r="AJ78" s="109"/>
      <c r="AK78" s="109"/>
      <c r="AL78" s="109"/>
      <c r="AM78" s="109"/>
      <c r="AN78" s="109"/>
      <c r="AO78" s="109"/>
      <c r="AP78" s="109"/>
      <c r="AQ78" s="109"/>
      <c r="AR78" s="109"/>
      <c r="AS78" s="101"/>
    </row>
    <row r="79" spans="1:45" s="91" customFormat="1" ht="13.7" customHeight="1" x14ac:dyDescent="0.2">
      <c r="A79" s="92"/>
      <c r="B79" s="92"/>
      <c r="C79" s="92"/>
      <c r="D79" s="92"/>
      <c r="E79" s="92"/>
      <c r="F79" s="92"/>
      <c r="G79" s="128"/>
      <c r="H79" s="126"/>
      <c r="I79" s="100"/>
      <c r="J79" s="100"/>
      <c r="K79" s="100"/>
      <c r="L79" s="100"/>
      <c r="M79" s="100"/>
      <c r="N79" s="100"/>
      <c r="O79" s="100"/>
      <c r="P79" s="100"/>
      <c r="Q79" s="100"/>
      <c r="R79" s="100"/>
      <c r="S79" s="100"/>
      <c r="T79" s="100"/>
      <c r="U79" s="100"/>
      <c r="V79" s="103"/>
      <c r="W79" s="92"/>
      <c r="X79" s="92"/>
      <c r="Y79" s="92"/>
      <c r="Z79" s="92"/>
      <c r="AA79" s="92"/>
      <c r="AB79" s="92"/>
      <c r="AC79" s="92"/>
      <c r="AD79" s="128"/>
      <c r="AE79" s="126"/>
      <c r="AF79" s="100"/>
      <c r="AG79" s="100"/>
      <c r="AH79" s="100"/>
      <c r="AI79" s="100"/>
      <c r="AJ79" s="100"/>
      <c r="AK79" s="100"/>
      <c r="AL79" s="100"/>
      <c r="AM79" s="100"/>
      <c r="AN79" s="100"/>
      <c r="AO79" s="100"/>
      <c r="AP79" s="100"/>
      <c r="AQ79" s="100"/>
      <c r="AR79" s="100"/>
      <c r="AS79" s="103"/>
    </row>
    <row r="80" spans="1:45" ht="13.7" customHeight="1" x14ac:dyDescent="0.2">
      <c r="G80" s="128"/>
      <c r="H80" s="129"/>
      <c r="I80" s="130"/>
      <c r="J80" s="92"/>
      <c r="K80" s="92"/>
      <c r="L80" s="92"/>
      <c r="M80" s="92"/>
      <c r="N80" s="92"/>
      <c r="O80" s="92"/>
      <c r="P80" s="92"/>
      <c r="Q80" s="92"/>
      <c r="R80" s="92"/>
      <c r="S80" s="92"/>
      <c r="T80" s="92"/>
      <c r="U80" s="92"/>
      <c r="AD80" s="128"/>
      <c r="AE80" s="129"/>
      <c r="AF80" s="130"/>
      <c r="AG80" s="92"/>
      <c r="AH80" s="92"/>
      <c r="AI80" s="92"/>
      <c r="AJ80" s="92"/>
      <c r="AK80" s="92"/>
      <c r="AL80" s="92"/>
      <c r="AM80" s="92"/>
      <c r="AN80" s="92"/>
      <c r="AO80" s="92"/>
      <c r="AP80" s="92"/>
      <c r="AQ80" s="92"/>
      <c r="AR80" s="92"/>
    </row>
    <row r="81" spans="1:45" ht="13.7" customHeight="1" x14ac:dyDescent="0.2">
      <c r="G81" s="128"/>
      <c r="H81" s="128"/>
      <c r="I81" s="131"/>
      <c r="J81" s="131"/>
      <c r="K81" s="131"/>
      <c r="L81" s="131"/>
      <c r="M81" s="131"/>
      <c r="N81" s="131"/>
      <c r="O81" s="131"/>
      <c r="P81" s="131"/>
      <c r="Q81" s="131"/>
      <c r="R81" s="131"/>
      <c r="S81" s="131"/>
      <c r="T81" s="131"/>
      <c r="U81" s="131"/>
      <c r="V81" s="132"/>
      <c r="AD81" s="128"/>
      <c r="AE81" s="128"/>
      <c r="AF81" s="131"/>
      <c r="AG81" s="131"/>
      <c r="AH81" s="131"/>
      <c r="AI81" s="131"/>
      <c r="AJ81" s="131"/>
      <c r="AK81" s="131"/>
      <c r="AL81" s="131"/>
      <c r="AM81" s="131"/>
      <c r="AN81" s="131"/>
      <c r="AO81" s="131"/>
      <c r="AP81" s="131"/>
      <c r="AQ81" s="131"/>
      <c r="AR81" s="131"/>
      <c r="AS81" s="132"/>
    </row>
    <row r="82" spans="1:45" ht="13.7" customHeight="1" x14ac:dyDescent="0.2">
      <c r="A82" s="87"/>
      <c r="B82" s="87"/>
      <c r="C82" s="87"/>
      <c r="D82" s="87"/>
      <c r="E82" s="87"/>
      <c r="F82" s="87"/>
      <c r="G82" s="128"/>
      <c r="H82" s="129"/>
      <c r="I82" s="130"/>
      <c r="J82" s="92"/>
      <c r="K82" s="92"/>
      <c r="L82" s="92"/>
      <c r="M82" s="92"/>
      <c r="N82" s="92"/>
      <c r="O82" s="92"/>
      <c r="P82" s="92"/>
      <c r="Q82" s="92"/>
      <c r="R82" s="92"/>
      <c r="S82" s="92"/>
      <c r="T82" s="92"/>
      <c r="U82" s="92"/>
      <c r="AD82" s="128"/>
      <c r="AE82" s="129"/>
      <c r="AF82" s="130"/>
      <c r="AG82" s="92"/>
      <c r="AH82" s="92"/>
      <c r="AI82" s="92"/>
      <c r="AJ82" s="92"/>
      <c r="AK82" s="92"/>
      <c r="AL82" s="92"/>
      <c r="AM82" s="92"/>
      <c r="AN82" s="92"/>
      <c r="AO82" s="92"/>
      <c r="AP82" s="92"/>
      <c r="AQ82" s="92"/>
      <c r="AR82" s="92"/>
    </row>
    <row r="83" spans="1:45" ht="13.7" customHeight="1" x14ac:dyDescent="0.2">
      <c r="A83" s="87"/>
      <c r="B83" s="87"/>
      <c r="C83" s="87"/>
      <c r="D83" s="87"/>
      <c r="E83" s="87"/>
      <c r="F83" s="87"/>
      <c r="G83" s="128"/>
      <c r="H83" s="128"/>
      <c r="I83" s="131"/>
      <c r="J83" s="131"/>
      <c r="K83" s="131"/>
      <c r="L83" s="131"/>
      <c r="M83" s="131"/>
      <c r="N83" s="131"/>
      <c r="O83" s="131"/>
      <c r="P83" s="131"/>
      <c r="Q83" s="131"/>
      <c r="R83" s="131"/>
      <c r="S83" s="131"/>
      <c r="T83" s="131"/>
      <c r="U83" s="131"/>
      <c r="V83" s="132"/>
      <c r="AD83" s="128"/>
      <c r="AE83" s="128"/>
      <c r="AF83" s="131"/>
      <c r="AG83" s="131"/>
      <c r="AH83" s="131"/>
      <c r="AI83" s="131"/>
      <c r="AJ83" s="131"/>
      <c r="AK83" s="131"/>
      <c r="AL83" s="131"/>
      <c r="AM83" s="131"/>
      <c r="AN83" s="131"/>
      <c r="AO83" s="131"/>
      <c r="AP83" s="131"/>
      <c r="AQ83" s="131"/>
      <c r="AR83" s="131"/>
      <c r="AS83" s="132"/>
    </row>
    <row r="84" spans="1:45" ht="13.7" customHeight="1" x14ac:dyDescent="0.2">
      <c r="A84" s="87"/>
      <c r="B84" s="87"/>
      <c r="C84" s="87"/>
      <c r="D84" s="87"/>
      <c r="E84" s="87"/>
      <c r="F84" s="87"/>
      <c r="G84" s="128"/>
      <c r="H84" s="129"/>
      <c r="I84" s="130"/>
      <c r="J84" s="92"/>
      <c r="K84" s="92"/>
      <c r="L84" s="92"/>
      <c r="M84" s="92"/>
      <c r="N84" s="92"/>
      <c r="O84" s="92"/>
      <c r="P84" s="92"/>
      <c r="Q84" s="92"/>
      <c r="R84" s="92"/>
      <c r="S84" s="92"/>
      <c r="T84" s="92"/>
      <c r="U84" s="92"/>
      <c r="AD84" s="128"/>
      <c r="AE84" s="129"/>
      <c r="AF84" s="130"/>
      <c r="AG84" s="92"/>
      <c r="AH84" s="92"/>
      <c r="AI84" s="92"/>
      <c r="AJ84" s="92"/>
      <c r="AK84" s="92"/>
      <c r="AL84" s="92"/>
      <c r="AM84" s="92"/>
      <c r="AN84" s="92"/>
      <c r="AO84" s="92"/>
      <c r="AP84" s="92"/>
      <c r="AQ84" s="92"/>
      <c r="AR84" s="92"/>
    </row>
    <row r="85" spans="1:45" ht="13.7" customHeight="1" x14ac:dyDescent="0.2">
      <c r="A85" s="87"/>
      <c r="B85" s="87"/>
      <c r="C85" s="87"/>
      <c r="D85" s="87"/>
      <c r="E85" s="87"/>
      <c r="F85" s="87"/>
      <c r="G85" s="128"/>
      <c r="H85" s="129"/>
      <c r="I85" s="131"/>
      <c r="J85" s="131"/>
      <c r="K85" s="131"/>
      <c r="L85" s="131"/>
      <c r="M85" s="131"/>
      <c r="N85" s="131"/>
      <c r="O85" s="131"/>
      <c r="P85" s="131"/>
      <c r="Q85" s="131"/>
      <c r="R85" s="131"/>
      <c r="S85" s="131"/>
      <c r="T85" s="131"/>
      <c r="U85" s="131"/>
      <c r="V85" s="132"/>
      <c r="AD85" s="128"/>
      <c r="AE85" s="129"/>
      <c r="AF85" s="131"/>
      <c r="AG85" s="131"/>
      <c r="AH85" s="131"/>
      <c r="AI85" s="131"/>
      <c r="AJ85" s="131"/>
      <c r="AK85" s="131"/>
      <c r="AL85" s="131"/>
      <c r="AM85" s="131"/>
      <c r="AN85" s="131"/>
      <c r="AO85" s="131"/>
      <c r="AP85" s="131"/>
      <c r="AQ85" s="131"/>
      <c r="AR85" s="131"/>
      <c r="AS85" s="132"/>
    </row>
    <row r="86" spans="1:45" ht="13.7" customHeight="1" x14ac:dyDescent="0.2">
      <c r="A86" s="87"/>
      <c r="B86" s="87"/>
      <c r="C86" s="87"/>
      <c r="D86" s="87"/>
      <c r="E86" s="87"/>
      <c r="F86" s="87"/>
      <c r="G86" s="128"/>
      <c r="H86" s="126"/>
      <c r="I86" s="109"/>
      <c r="J86" s="92"/>
      <c r="K86" s="92"/>
      <c r="L86" s="92"/>
      <c r="M86" s="92"/>
      <c r="N86" s="92"/>
      <c r="O86" s="92"/>
      <c r="P86" s="92"/>
      <c r="Q86" s="92"/>
      <c r="R86" s="92"/>
      <c r="S86" s="92"/>
      <c r="T86" s="92"/>
      <c r="U86" s="92"/>
      <c r="AD86" s="128"/>
      <c r="AE86" s="126"/>
      <c r="AF86" s="109"/>
      <c r="AG86" s="92"/>
      <c r="AH86" s="92"/>
      <c r="AI86" s="92"/>
      <c r="AJ86" s="92"/>
      <c r="AK86" s="92"/>
      <c r="AL86" s="92"/>
      <c r="AM86" s="92"/>
      <c r="AN86" s="92"/>
      <c r="AO86" s="92"/>
      <c r="AP86" s="92"/>
      <c r="AQ86" s="92"/>
      <c r="AR86" s="92"/>
    </row>
    <row r="87" spans="1:45" ht="13.7" customHeight="1" x14ac:dyDescent="0.2">
      <c r="A87" s="87"/>
      <c r="B87" s="87"/>
      <c r="C87" s="87"/>
      <c r="D87" s="87"/>
      <c r="E87" s="87"/>
      <c r="F87" s="87"/>
      <c r="G87" s="128"/>
      <c r="H87" s="128"/>
      <c r="I87" s="100"/>
      <c r="J87" s="100"/>
      <c r="K87" s="100"/>
      <c r="L87" s="100"/>
      <c r="M87" s="100"/>
      <c r="N87" s="100"/>
      <c r="O87" s="100"/>
      <c r="P87" s="100"/>
      <c r="Q87" s="100"/>
      <c r="R87" s="100"/>
      <c r="S87" s="100"/>
      <c r="T87" s="100"/>
      <c r="U87" s="100"/>
      <c r="V87" s="103"/>
      <c r="AD87" s="128"/>
      <c r="AE87" s="128"/>
      <c r="AF87" s="100"/>
      <c r="AG87" s="100"/>
      <c r="AH87" s="100"/>
      <c r="AI87" s="100"/>
      <c r="AJ87" s="100"/>
      <c r="AK87" s="100"/>
      <c r="AL87" s="100"/>
      <c r="AM87" s="100"/>
      <c r="AN87" s="100"/>
      <c r="AO87" s="100"/>
      <c r="AP87" s="100"/>
      <c r="AQ87" s="100"/>
      <c r="AR87" s="100"/>
      <c r="AS87" s="103"/>
    </row>
    <row r="88" spans="1:45" ht="13.7" customHeight="1" x14ac:dyDescent="0.2">
      <c r="A88" s="87"/>
      <c r="B88" s="87"/>
      <c r="C88" s="87"/>
      <c r="D88" s="87"/>
      <c r="E88" s="87"/>
      <c r="F88" s="87"/>
      <c r="I88" s="92"/>
      <c r="J88" s="92"/>
      <c r="K88" s="92"/>
      <c r="L88" s="92"/>
      <c r="M88" s="92"/>
      <c r="N88" s="92"/>
      <c r="O88" s="92"/>
      <c r="P88" s="92"/>
      <c r="Q88" s="92"/>
      <c r="R88" s="92"/>
      <c r="S88" s="92"/>
      <c r="T88" s="92"/>
      <c r="U88" s="92"/>
      <c r="AF88" s="92"/>
      <c r="AG88" s="92"/>
      <c r="AH88" s="92"/>
      <c r="AI88" s="92"/>
      <c r="AJ88" s="92"/>
      <c r="AK88" s="92"/>
      <c r="AL88" s="92"/>
      <c r="AM88" s="92"/>
      <c r="AN88" s="92"/>
      <c r="AO88" s="92"/>
      <c r="AP88" s="92"/>
      <c r="AQ88" s="92"/>
      <c r="AR88" s="92"/>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
  <sheetViews>
    <sheetView showGridLines="0" zoomScaleNormal="100" workbookViewId="0"/>
  </sheetViews>
  <sheetFormatPr baseColWidth="10" defaultColWidth="11" defaultRowHeight="13.7" customHeight="1" x14ac:dyDescent="0.25"/>
  <cols>
    <col min="1" max="1" width="80.5703125" style="36" customWidth="1"/>
    <col min="2" max="2" width="5" style="36" customWidth="1"/>
    <col min="3" max="3" width="2.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1" style="1"/>
  </cols>
  <sheetData>
    <row r="1" spans="1:37" s="31" customFormat="1" ht="23.25" x14ac:dyDescent="0.25">
      <c r="A1" s="139" t="s">
        <v>4</v>
      </c>
      <c r="B1" s="143" t="s">
        <v>201</v>
      </c>
      <c r="C1" s="51" t="s">
        <v>9</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40" t="s">
        <v>14</v>
      </c>
      <c r="B2" s="144">
        <v>2</v>
      </c>
      <c r="C2" s="51" t="s">
        <v>9</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41" t="s">
        <v>31</v>
      </c>
      <c r="B3" s="145" t="s">
        <v>203</v>
      </c>
      <c r="C3" s="51" t="s">
        <v>9</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2" t="s">
        <v>13</v>
      </c>
      <c r="B4" s="146"/>
      <c r="C4" s="51" t="s">
        <v>9</v>
      </c>
      <c r="D4" s="30"/>
      <c r="E4" s="30"/>
      <c r="F4" s="30"/>
      <c r="G4" s="30"/>
      <c r="H4" s="30"/>
      <c r="I4" s="30"/>
      <c r="J4" s="30"/>
      <c r="K4" s="30"/>
      <c r="L4" s="30"/>
      <c r="M4" s="30"/>
      <c r="N4" s="28"/>
      <c r="AK4" s="28"/>
    </row>
    <row r="5" spans="1:37" s="31" customFormat="1" ht="51" x14ac:dyDescent="0.2">
      <c r="A5" s="141" t="s">
        <v>223</v>
      </c>
      <c r="B5" s="145" t="s">
        <v>204</v>
      </c>
      <c r="C5" s="51" t="s">
        <v>9</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41" t="s">
        <v>224</v>
      </c>
      <c r="B6" s="145" t="s">
        <v>205</v>
      </c>
      <c r="C6" s="51" t="s">
        <v>9</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52.9" customHeight="1" x14ac:dyDescent="0.2">
      <c r="A7" s="141" t="s">
        <v>225</v>
      </c>
      <c r="B7" s="145" t="s">
        <v>206</v>
      </c>
      <c r="C7" s="51" t="s">
        <v>9</v>
      </c>
      <c r="D7" s="29"/>
      <c r="E7" s="29"/>
      <c r="F7" s="29"/>
      <c r="G7" s="29"/>
      <c r="H7" s="29"/>
      <c r="I7" s="29"/>
      <c r="J7" s="29"/>
      <c r="K7" s="29"/>
      <c r="L7" s="29"/>
      <c r="M7" s="29"/>
      <c r="N7" s="28"/>
      <c r="W7" s="29"/>
      <c r="X7" s="9"/>
      <c r="Y7" s="9"/>
      <c r="Z7" s="9"/>
      <c r="AA7" s="9"/>
      <c r="AB7" s="9"/>
      <c r="AC7" s="9"/>
      <c r="AD7" s="9"/>
      <c r="AE7" s="9"/>
      <c r="AF7" s="9"/>
      <c r="AG7" s="9"/>
      <c r="AH7" s="9"/>
      <c r="AI7" s="9"/>
      <c r="AJ7" s="9"/>
      <c r="AK7" s="11"/>
    </row>
    <row r="8" spans="1:37" s="31" customFormat="1" ht="52.9" customHeight="1" x14ac:dyDescent="0.2">
      <c r="A8" s="141" t="s">
        <v>226</v>
      </c>
      <c r="B8" s="145" t="s">
        <v>207</v>
      </c>
      <c r="C8" s="51" t="s">
        <v>9</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s="31" customFormat="1" ht="76.5" x14ac:dyDescent="0.2">
      <c r="A9" s="141" t="s">
        <v>230</v>
      </c>
      <c r="B9" s="145" t="s">
        <v>208</v>
      </c>
      <c r="C9" s="51" t="s">
        <v>9</v>
      </c>
      <c r="D9" s="30"/>
      <c r="E9" s="30"/>
      <c r="F9" s="30"/>
      <c r="G9" s="30"/>
      <c r="H9" s="30"/>
      <c r="I9" s="30"/>
      <c r="J9" s="30"/>
      <c r="K9" s="30"/>
      <c r="L9" s="30"/>
      <c r="M9" s="30"/>
      <c r="N9" s="28"/>
      <c r="W9" s="29"/>
      <c r="X9" s="9"/>
      <c r="Y9" s="9"/>
      <c r="Z9" s="9"/>
      <c r="AA9" s="9"/>
      <c r="AB9" s="9"/>
      <c r="AC9" s="9"/>
      <c r="AD9" s="9"/>
      <c r="AE9" s="9"/>
      <c r="AF9" s="9"/>
      <c r="AG9" s="9"/>
      <c r="AH9" s="9"/>
      <c r="AI9" s="9"/>
      <c r="AJ9" s="9"/>
      <c r="AK9" s="11"/>
    </row>
    <row r="10" spans="1:37" s="31" customFormat="1" ht="76.5" x14ac:dyDescent="0.2">
      <c r="A10" s="141" t="s">
        <v>232</v>
      </c>
      <c r="B10" s="145" t="s">
        <v>209</v>
      </c>
      <c r="C10" s="51" t="s">
        <v>9</v>
      </c>
      <c r="D10" s="29"/>
      <c r="E10" s="29"/>
      <c r="F10" s="29"/>
      <c r="G10" s="29"/>
      <c r="H10" s="29"/>
      <c r="I10" s="29"/>
      <c r="J10" s="29"/>
      <c r="K10" s="29"/>
      <c r="L10" s="29"/>
      <c r="M10" s="29"/>
      <c r="N10" s="28"/>
      <c r="W10" s="29"/>
      <c r="X10" s="9"/>
      <c r="Y10" s="9"/>
      <c r="Z10" s="9"/>
      <c r="AA10" s="9"/>
      <c r="AB10" s="9"/>
      <c r="AC10" s="9"/>
      <c r="AD10" s="9"/>
      <c r="AE10" s="9"/>
      <c r="AF10" s="9"/>
      <c r="AG10" s="9"/>
      <c r="AH10" s="9"/>
      <c r="AI10" s="9"/>
      <c r="AJ10" s="9"/>
      <c r="AK10" s="11"/>
    </row>
    <row r="11" spans="1:37" s="31" customFormat="1" ht="79.5" customHeight="1" x14ac:dyDescent="0.2">
      <c r="A11" s="141" t="s">
        <v>233</v>
      </c>
      <c r="B11" s="145" t="s">
        <v>210</v>
      </c>
      <c r="C11" s="51" t="s">
        <v>9</v>
      </c>
      <c r="D11" s="29"/>
      <c r="E11" s="29"/>
      <c r="F11" s="29"/>
      <c r="G11" s="29"/>
      <c r="H11" s="29"/>
      <c r="I11" s="29"/>
      <c r="J11" s="29"/>
      <c r="K11" s="29"/>
      <c r="L11" s="29"/>
      <c r="M11" s="29"/>
      <c r="N11" s="28"/>
      <c r="W11" s="29"/>
      <c r="X11" s="9"/>
      <c r="Y11" s="9"/>
      <c r="Z11" s="9"/>
      <c r="AA11" s="9"/>
      <c r="AB11" s="9"/>
      <c r="AC11" s="9"/>
      <c r="AD11" s="9"/>
      <c r="AE11" s="9"/>
      <c r="AF11" s="9"/>
      <c r="AG11" s="9"/>
      <c r="AH11" s="9"/>
      <c r="AI11" s="9"/>
      <c r="AJ11" s="9"/>
      <c r="AK11" s="11"/>
    </row>
    <row r="12" spans="1:37" s="31" customFormat="1" ht="81.75" customHeight="1" x14ac:dyDescent="0.2">
      <c r="A12" s="141" t="s">
        <v>234</v>
      </c>
      <c r="B12" s="145" t="s">
        <v>211</v>
      </c>
      <c r="C12" s="51" t="s">
        <v>9</v>
      </c>
      <c r="D12" s="29"/>
      <c r="E12" s="29"/>
      <c r="F12" s="29"/>
      <c r="G12" s="29"/>
      <c r="H12" s="29"/>
      <c r="I12" s="29"/>
      <c r="J12" s="29"/>
      <c r="K12" s="29"/>
      <c r="L12" s="29"/>
      <c r="M12" s="29"/>
      <c r="N12" s="28"/>
      <c r="W12" s="29"/>
      <c r="X12" s="9"/>
      <c r="Y12" s="9"/>
      <c r="Z12" s="9"/>
      <c r="AA12" s="9"/>
      <c r="AB12" s="9"/>
      <c r="AC12" s="9"/>
      <c r="AD12" s="9"/>
      <c r="AE12" s="9"/>
      <c r="AF12" s="9"/>
      <c r="AG12" s="9"/>
      <c r="AH12" s="9"/>
      <c r="AI12" s="9"/>
      <c r="AJ12" s="9"/>
      <c r="AK12" s="11"/>
    </row>
    <row r="13" spans="1:37" ht="15" customHeight="1" x14ac:dyDescent="0.25">
      <c r="A13" s="76" t="s">
        <v>8</v>
      </c>
      <c r="B13" s="76"/>
      <c r="C13" s="51" t="s">
        <v>10</v>
      </c>
      <c r="D13" s="25"/>
      <c r="E13" s="25"/>
      <c r="F13" s="25"/>
      <c r="G13" s="25"/>
      <c r="H13" s="25"/>
      <c r="I13" s="25"/>
      <c r="J13" s="25"/>
      <c r="K13" s="25"/>
      <c r="L13" s="25"/>
      <c r="M13" s="25"/>
      <c r="N13" s="26"/>
      <c r="V13" s="18"/>
      <c r="W13" s="27"/>
      <c r="X13" s="24"/>
      <c r="Y13" s="32"/>
      <c r="Z13" s="32"/>
      <c r="AA13" s="32"/>
      <c r="AB13" s="32"/>
      <c r="AC13" s="32"/>
      <c r="AD13" s="32"/>
      <c r="AE13" s="32"/>
      <c r="AF13" s="32"/>
      <c r="AG13" s="32"/>
      <c r="AH13" s="32"/>
      <c r="AI13" s="32"/>
      <c r="AJ13" s="32"/>
    </row>
    <row r="14" spans="1:37" ht="13.7" customHeight="1" x14ac:dyDescent="0.25">
      <c r="C14" s="32"/>
      <c r="D14" s="32"/>
      <c r="E14" s="32"/>
      <c r="F14" s="32"/>
      <c r="G14" s="32"/>
      <c r="H14" s="32"/>
      <c r="I14" s="32"/>
      <c r="J14" s="32"/>
      <c r="K14" s="32"/>
      <c r="L14" s="32"/>
      <c r="M14" s="32"/>
      <c r="V14" s="18"/>
      <c r="W14" s="18"/>
      <c r="X14" s="25"/>
      <c r="Y14" s="25"/>
      <c r="Z14" s="25"/>
      <c r="AA14" s="25"/>
      <c r="AB14" s="25"/>
      <c r="AC14" s="25"/>
      <c r="AD14" s="25"/>
      <c r="AE14" s="25"/>
      <c r="AF14" s="25"/>
      <c r="AG14" s="25"/>
      <c r="AH14" s="25"/>
      <c r="AI14" s="25"/>
      <c r="AJ14" s="25"/>
      <c r="AK14" s="26"/>
    </row>
    <row r="15" spans="1:37" ht="13.7" customHeight="1" x14ac:dyDescent="0.25">
      <c r="X15" s="32"/>
      <c r="Y15" s="32"/>
      <c r="Z15" s="32"/>
      <c r="AA15" s="32"/>
      <c r="AB15" s="32"/>
      <c r="AC15" s="32"/>
      <c r="AD15" s="32"/>
      <c r="AE15" s="32"/>
      <c r="AF15" s="32"/>
      <c r="AG15" s="32"/>
      <c r="AH15" s="32"/>
      <c r="AI15" s="32"/>
      <c r="AJ15" s="32"/>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9" location="'Tabelle 2.1'!A1" display="'Tabelle 2.1'!A1" xr:uid="{AF3B5F22-212D-4931-98E6-826AEEB32AAC}"/>
    <hyperlink ref="A10" location="'Tabelle 2.2'!A1" display="'Tabelle 2.2'!A1" xr:uid="{7550CB21-3990-48BF-81C6-D09734DB4AA9}"/>
    <hyperlink ref="A11" location="'Tabelle 2.3'!A1" display="'Tabelle 2.3'!A1" xr:uid="{07C290DA-2ADA-45F7-BEC7-EE5D701A78C0}"/>
    <hyperlink ref="A12" location="'Tabelle 2.4'!A1" display="'Tabelle 2.4'!A1" xr:uid="{C8AE810A-5F96-4D44-B84C-386FA6DED54F}"/>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2.7109375" customWidth="1"/>
  </cols>
  <sheetData>
    <row r="1" spans="1:7" s="35" customFormat="1" ht="15" customHeight="1" x14ac:dyDescent="0.25">
      <c r="A1" s="37" t="s">
        <v>12</v>
      </c>
      <c r="B1" s="75" t="s">
        <v>9</v>
      </c>
      <c r="C1" s="1"/>
      <c r="D1" s="1"/>
      <c r="E1" s="1"/>
      <c r="F1" s="1"/>
      <c r="G1" s="33" t="s">
        <v>9</v>
      </c>
    </row>
    <row r="2" spans="1:7" ht="27" customHeight="1" x14ac:dyDescent="0.25">
      <c r="A2" s="38" t="s">
        <v>30</v>
      </c>
      <c r="B2" s="75" t="s">
        <v>9</v>
      </c>
    </row>
    <row r="3" spans="1:7" ht="15.75" x14ac:dyDescent="0.25">
      <c r="A3" s="55" t="s">
        <v>34</v>
      </c>
      <c r="B3" s="75" t="s">
        <v>9</v>
      </c>
    </row>
    <row r="4" spans="1:7" s="34" customFormat="1" ht="30.75" customHeight="1" x14ac:dyDescent="0.25">
      <c r="A4" s="48" t="s">
        <v>195</v>
      </c>
      <c r="B4" s="75" t="s">
        <v>9</v>
      </c>
    </row>
    <row r="5" spans="1:7" ht="67.7" customHeight="1" x14ac:dyDescent="0.25">
      <c r="A5" s="48" t="s">
        <v>196</v>
      </c>
      <c r="B5" s="75" t="s">
        <v>9</v>
      </c>
    </row>
    <row r="6" spans="1:7" s="34" customFormat="1" ht="42.75" customHeight="1" x14ac:dyDescent="0.25">
      <c r="A6" s="48" t="s">
        <v>197</v>
      </c>
      <c r="B6" s="75" t="s">
        <v>9</v>
      </c>
    </row>
    <row r="7" spans="1:7" s="34" customFormat="1" ht="28.5" customHeight="1" x14ac:dyDescent="0.25">
      <c r="A7" s="48" t="s">
        <v>198</v>
      </c>
      <c r="B7" s="75" t="s">
        <v>9</v>
      </c>
    </row>
    <row r="8" spans="1:7" s="34" customFormat="1" ht="21" customHeight="1" x14ac:dyDescent="0.25">
      <c r="A8" s="48" t="s">
        <v>199</v>
      </c>
      <c r="B8" s="75" t="s">
        <v>9</v>
      </c>
    </row>
    <row r="9" spans="1:7" s="34" customFormat="1" ht="15.75" x14ac:dyDescent="0.25">
      <c r="A9" s="56" t="s">
        <v>35</v>
      </c>
      <c r="B9" s="75" t="s">
        <v>9</v>
      </c>
    </row>
    <row r="10" spans="1:7" s="34" customFormat="1" ht="26.45" customHeight="1" x14ac:dyDescent="0.25">
      <c r="A10" s="39" t="s">
        <v>38</v>
      </c>
      <c r="B10" s="75" t="s">
        <v>9</v>
      </c>
    </row>
    <row r="11" spans="1:7" s="1" customFormat="1" ht="26.45" customHeight="1" x14ac:dyDescent="0.25">
      <c r="A11" s="39" t="s">
        <v>39</v>
      </c>
      <c r="B11" s="75" t="s">
        <v>9</v>
      </c>
    </row>
    <row r="12" spans="1:7" s="34" customFormat="1" ht="27.95" customHeight="1" x14ac:dyDescent="0.25">
      <c r="A12" s="48" t="s">
        <v>194</v>
      </c>
      <c r="B12" s="75" t="s">
        <v>9</v>
      </c>
    </row>
    <row r="13" spans="1:7" s="34" customFormat="1" ht="26.45" customHeight="1" x14ac:dyDescent="0.25">
      <c r="A13" s="39" t="s">
        <v>40</v>
      </c>
      <c r="B13" s="75" t="s">
        <v>9</v>
      </c>
    </row>
    <row r="14" spans="1:7" s="34" customFormat="1" ht="42" customHeight="1" x14ac:dyDescent="0.25">
      <c r="A14" s="48" t="s">
        <v>193</v>
      </c>
      <c r="B14" s="75" t="s">
        <v>9</v>
      </c>
    </row>
    <row r="15" spans="1:7" s="34" customFormat="1" ht="26.45" customHeight="1" x14ac:dyDescent="0.25">
      <c r="A15" s="39" t="s">
        <v>42</v>
      </c>
      <c r="B15" s="75" t="s">
        <v>9</v>
      </c>
    </row>
    <row r="16" spans="1:7" s="34" customFormat="1" ht="28.5" customHeight="1" x14ac:dyDescent="0.25">
      <c r="A16" s="48" t="s">
        <v>191</v>
      </c>
      <c r="B16" s="75" t="s">
        <v>9</v>
      </c>
    </row>
    <row r="17" spans="1:2" s="34" customFormat="1" ht="26.45" customHeight="1" x14ac:dyDescent="0.25">
      <c r="A17" s="39" t="s">
        <v>41</v>
      </c>
      <c r="B17" s="75" t="s">
        <v>9</v>
      </c>
    </row>
    <row r="18" spans="1:2" s="34" customFormat="1" ht="78" customHeight="1" x14ac:dyDescent="0.25">
      <c r="A18" s="48" t="s">
        <v>192</v>
      </c>
      <c r="B18" s="75" t="s">
        <v>9</v>
      </c>
    </row>
    <row r="19" spans="1:2" s="34" customFormat="1" ht="26.45" customHeight="1" x14ac:dyDescent="0.25">
      <c r="A19" s="39" t="s">
        <v>43</v>
      </c>
      <c r="B19" s="75" t="s">
        <v>9</v>
      </c>
    </row>
    <row r="20" spans="1:2" s="34" customFormat="1" ht="27" customHeight="1" x14ac:dyDescent="0.25">
      <c r="A20" s="48" t="s">
        <v>200</v>
      </c>
      <c r="B20" s="75" t="s">
        <v>9</v>
      </c>
    </row>
    <row r="21" spans="1:2" ht="15" customHeight="1" x14ac:dyDescent="0.25">
      <c r="A21" s="75" t="s">
        <v>8</v>
      </c>
      <c r="B21" s="75" t="s">
        <v>10</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12 / 2020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140625" style="81" customWidth="1"/>
    <col min="12" max="16384" width="11.5703125" style="81"/>
  </cols>
  <sheetData>
    <row r="1" spans="1:11" ht="15" customHeight="1" x14ac:dyDescent="0.25">
      <c r="A1" s="153" t="s">
        <v>12</v>
      </c>
      <c r="B1" s="153"/>
      <c r="C1" s="153"/>
      <c r="D1" s="153"/>
      <c r="E1" s="153"/>
      <c r="F1" s="153"/>
      <c r="G1" s="153"/>
      <c r="H1" s="153"/>
      <c r="I1" s="153"/>
      <c r="J1" s="153"/>
      <c r="K1" s="51" t="s">
        <v>9</v>
      </c>
    </row>
    <row r="2" spans="1:11" ht="31.7" customHeight="1" x14ac:dyDescent="0.25">
      <c r="A2" s="154" t="s">
        <v>215</v>
      </c>
      <c r="B2" s="154"/>
      <c r="C2" s="154"/>
      <c r="D2" s="154"/>
      <c r="E2" s="154"/>
      <c r="F2" s="154"/>
      <c r="G2" s="154"/>
      <c r="H2" s="154"/>
      <c r="I2" s="154"/>
      <c r="J2" s="154"/>
      <c r="K2" s="51" t="s">
        <v>9</v>
      </c>
    </row>
    <row r="3" spans="1:11" ht="0.6" customHeight="1" x14ac:dyDescent="0.25">
      <c r="A3" s="155" t="s">
        <v>164</v>
      </c>
      <c r="B3" s="155"/>
      <c r="C3" s="155"/>
      <c r="D3" s="155"/>
      <c r="E3" s="155"/>
      <c r="F3" s="155"/>
      <c r="G3" s="155"/>
      <c r="H3" s="155"/>
      <c r="I3" s="155"/>
      <c r="J3" s="155"/>
      <c r="K3" s="51" t="s">
        <v>9</v>
      </c>
    </row>
    <row r="4" spans="1:11" ht="14.1" customHeight="1" x14ac:dyDescent="0.25">
      <c r="A4" s="156" t="s">
        <v>44</v>
      </c>
      <c r="B4" s="156"/>
      <c r="C4" s="157"/>
      <c r="D4" s="162" t="s">
        <v>79</v>
      </c>
      <c r="E4" s="165" t="s">
        <v>45</v>
      </c>
      <c r="F4" s="162" t="s">
        <v>46</v>
      </c>
      <c r="G4" s="168" t="s">
        <v>37</v>
      </c>
      <c r="H4" s="169"/>
      <c r="I4" s="162" t="s">
        <v>68</v>
      </c>
      <c r="J4" s="162" t="s">
        <v>48</v>
      </c>
      <c r="K4" s="51" t="s">
        <v>9</v>
      </c>
    </row>
    <row r="5" spans="1:11" ht="14.1" customHeight="1" x14ac:dyDescent="0.25">
      <c r="A5" s="158"/>
      <c r="B5" s="158"/>
      <c r="C5" s="159"/>
      <c r="D5" s="163"/>
      <c r="E5" s="166"/>
      <c r="F5" s="163"/>
      <c r="G5" s="163" t="s">
        <v>81</v>
      </c>
      <c r="H5" s="162" t="s">
        <v>47</v>
      </c>
      <c r="I5" s="163"/>
      <c r="J5" s="163"/>
      <c r="K5" s="51" t="s">
        <v>9</v>
      </c>
    </row>
    <row r="6" spans="1:11" ht="14.1" customHeight="1" x14ac:dyDescent="0.25">
      <c r="A6" s="158"/>
      <c r="B6" s="158"/>
      <c r="C6" s="159"/>
      <c r="D6" s="164"/>
      <c r="E6" s="167"/>
      <c r="F6" s="164"/>
      <c r="G6" s="170"/>
      <c r="H6" s="164"/>
      <c r="I6" s="164"/>
      <c r="J6" s="164"/>
      <c r="K6" s="51" t="s">
        <v>9</v>
      </c>
    </row>
    <row r="7" spans="1:11" ht="14.1" customHeight="1" x14ac:dyDescent="0.25">
      <c r="A7" s="160"/>
      <c r="B7" s="160"/>
      <c r="C7" s="161"/>
      <c r="D7" s="54" t="s">
        <v>28</v>
      </c>
      <c r="E7" s="80" t="s">
        <v>69</v>
      </c>
      <c r="F7" s="79" t="s">
        <v>70</v>
      </c>
      <c r="G7" s="57" t="s">
        <v>28</v>
      </c>
      <c r="H7" s="57" t="s">
        <v>70</v>
      </c>
      <c r="I7" s="57" t="s">
        <v>28</v>
      </c>
      <c r="J7" s="79" t="s">
        <v>29</v>
      </c>
      <c r="K7" s="51" t="s">
        <v>9</v>
      </c>
    </row>
    <row r="8" spans="1:11" ht="0.6" customHeight="1" x14ac:dyDescent="0.25">
      <c r="A8" s="171" t="s">
        <v>78</v>
      </c>
      <c r="B8" s="171"/>
      <c r="C8" s="171"/>
      <c r="D8" s="133" t="s">
        <v>71</v>
      </c>
      <c r="E8" s="133" t="s">
        <v>72</v>
      </c>
      <c r="F8" s="133" t="s">
        <v>73</v>
      </c>
      <c r="G8" s="133" t="s">
        <v>74</v>
      </c>
      <c r="H8" s="133" t="s">
        <v>75</v>
      </c>
      <c r="I8" s="133" t="s">
        <v>76</v>
      </c>
      <c r="J8" s="133" t="s">
        <v>77</v>
      </c>
      <c r="K8" s="51" t="s">
        <v>9</v>
      </c>
    </row>
    <row r="9" spans="1:11" ht="21" customHeight="1" x14ac:dyDescent="0.25">
      <c r="A9" s="152" t="s">
        <v>49</v>
      </c>
      <c r="B9" s="152"/>
      <c r="C9" s="152"/>
      <c r="D9" s="61">
        <v>2302</v>
      </c>
      <c r="E9" s="61">
        <v>2738</v>
      </c>
      <c r="F9" s="64">
        <v>2719.1</v>
      </c>
      <c r="G9" s="63">
        <v>3345</v>
      </c>
      <c r="H9" s="64">
        <v>3563.5</v>
      </c>
      <c r="I9" s="61">
        <v>13944</v>
      </c>
      <c r="J9" s="63">
        <v>733232</v>
      </c>
      <c r="K9" s="51" t="s">
        <v>9</v>
      </c>
    </row>
    <row r="10" spans="1:11" ht="21" customHeight="1" x14ac:dyDescent="0.25">
      <c r="A10" s="51" t="s">
        <v>171</v>
      </c>
      <c r="B10" s="151" t="s">
        <v>50</v>
      </c>
      <c r="C10" s="152"/>
      <c r="D10" s="61">
        <v>1893</v>
      </c>
      <c r="E10" s="61">
        <v>1697</v>
      </c>
      <c r="F10" s="62">
        <v>702.1</v>
      </c>
      <c r="G10" s="63">
        <v>3274</v>
      </c>
      <c r="H10" s="62">
        <v>3503.9</v>
      </c>
      <c r="I10" s="61">
        <v>13764</v>
      </c>
      <c r="J10" s="63">
        <v>570377</v>
      </c>
      <c r="K10" s="51" t="s">
        <v>9</v>
      </c>
    </row>
    <row r="11" spans="1:11" ht="25.5" customHeight="1" x14ac:dyDescent="0.25">
      <c r="A11" s="51" t="s">
        <v>171</v>
      </c>
      <c r="B11" s="51" t="s">
        <v>172</v>
      </c>
      <c r="C11" s="134" t="s">
        <v>168</v>
      </c>
      <c r="D11" s="59" t="s">
        <v>80</v>
      </c>
      <c r="E11" s="59" t="s">
        <v>80</v>
      </c>
      <c r="F11" s="60" t="s">
        <v>80</v>
      </c>
      <c r="G11" s="59" t="s">
        <v>80</v>
      </c>
      <c r="H11" s="60" t="s">
        <v>80</v>
      </c>
      <c r="I11" s="59" t="s">
        <v>80</v>
      </c>
      <c r="J11" s="58" t="s">
        <v>80</v>
      </c>
      <c r="K11" s="51" t="s">
        <v>9</v>
      </c>
    </row>
    <row r="12" spans="1:11" ht="10.15" customHeight="1" x14ac:dyDescent="0.25">
      <c r="A12" s="51" t="s">
        <v>171</v>
      </c>
      <c r="B12" s="51" t="s">
        <v>173</v>
      </c>
      <c r="C12" s="135" t="s">
        <v>51</v>
      </c>
      <c r="D12" s="59" t="s">
        <v>80</v>
      </c>
      <c r="E12" s="59" t="s">
        <v>80</v>
      </c>
      <c r="F12" s="60" t="s">
        <v>80</v>
      </c>
      <c r="G12" s="59" t="s">
        <v>80</v>
      </c>
      <c r="H12" s="60" t="s">
        <v>80</v>
      </c>
      <c r="I12" s="59" t="s">
        <v>80</v>
      </c>
      <c r="J12" s="58" t="s">
        <v>80</v>
      </c>
      <c r="K12" s="51" t="s">
        <v>9</v>
      </c>
    </row>
    <row r="13" spans="1:11" ht="10.15" customHeight="1" x14ac:dyDescent="0.25">
      <c r="A13" s="51" t="s">
        <v>171</v>
      </c>
      <c r="B13" s="51" t="s">
        <v>173</v>
      </c>
      <c r="C13" s="135" t="s">
        <v>52</v>
      </c>
      <c r="D13" s="59" t="s">
        <v>80</v>
      </c>
      <c r="E13" s="59" t="s">
        <v>80</v>
      </c>
      <c r="F13" s="60" t="s">
        <v>80</v>
      </c>
      <c r="G13" s="59" t="s">
        <v>80</v>
      </c>
      <c r="H13" s="60" t="s">
        <v>80</v>
      </c>
      <c r="I13" s="59" t="s">
        <v>80</v>
      </c>
      <c r="J13" s="58" t="s">
        <v>80</v>
      </c>
      <c r="K13" s="51" t="s">
        <v>9</v>
      </c>
    </row>
    <row r="14" spans="1:11" ht="10.15" customHeight="1" x14ac:dyDescent="0.25">
      <c r="A14" s="51" t="s">
        <v>171</v>
      </c>
      <c r="B14" s="51" t="s">
        <v>173</v>
      </c>
      <c r="C14" s="135" t="s">
        <v>36</v>
      </c>
      <c r="D14" s="59">
        <v>1</v>
      </c>
      <c r="E14" s="59">
        <v>3</v>
      </c>
      <c r="F14" s="60">
        <v>0.4</v>
      </c>
      <c r="G14" s="59">
        <v>5</v>
      </c>
      <c r="H14" s="60">
        <v>5.3</v>
      </c>
      <c r="I14" s="59">
        <v>18</v>
      </c>
      <c r="J14" s="59">
        <v>1200</v>
      </c>
      <c r="K14" s="51" t="s">
        <v>9</v>
      </c>
    </row>
    <row r="15" spans="1:11" ht="25.5" customHeight="1" x14ac:dyDescent="0.25">
      <c r="A15" s="51" t="s">
        <v>171</v>
      </c>
      <c r="B15" s="51" t="s">
        <v>172</v>
      </c>
      <c r="C15" s="134" t="s">
        <v>170</v>
      </c>
      <c r="D15" s="59">
        <v>82</v>
      </c>
      <c r="E15" s="59">
        <v>254</v>
      </c>
      <c r="F15" s="60">
        <v>170.7</v>
      </c>
      <c r="G15" s="59">
        <v>611</v>
      </c>
      <c r="H15" s="60">
        <v>497.3</v>
      </c>
      <c r="I15" s="59">
        <v>1955</v>
      </c>
      <c r="J15" s="58">
        <v>88833</v>
      </c>
      <c r="K15" s="51" t="s">
        <v>9</v>
      </c>
    </row>
    <row r="16" spans="1:11" ht="25.5" customHeight="1" x14ac:dyDescent="0.25">
      <c r="A16" s="51" t="s">
        <v>171</v>
      </c>
      <c r="B16" s="51" t="s">
        <v>172</v>
      </c>
      <c r="C16" s="134" t="s">
        <v>177</v>
      </c>
      <c r="D16" s="59">
        <v>9</v>
      </c>
      <c r="E16" s="59">
        <v>22</v>
      </c>
      <c r="F16" s="60">
        <v>13.7</v>
      </c>
      <c r="G16" s="59">
        <v>60</v>
      </c>
      <c r="H16" s="60">
        <v>50.2</v>
      </c>
      <c r="I16" s="59">
        <v>161</v>
      </c>
      <c r="J16" s="58">
        <v>7984</v>
      </c>
      <c r="K16" s="51" t="s">
        <v>9</v>
      </c>
    </row>
    <row r="17" spans="1:11" ht="10.15" customHeight="1" x14ac:dyDescent="0.25">
      <c r="A17" s="51" t="s">
        <v>171</v>
      </c>
      <c r="B17" s="51" t="s">
        <v>180</v>
      </c>
      <c r="C17" s="135" t="s">
        <v>53</v>
      </c>
      <c r="D17" s="59">
        <v>253</v>
      </c>
      <c r="E17" s="59">
        <v>471</v>
      </c>
      <c r="F17" s="60">
        <v>181.9</v>
      </c>
      <c r="G17" s="59">
        <v>1215</v>
      </c>
      <c r="H17" s="60">
        <v>940.1</v>
      </c>
      <c r="I17" s="59">
        <v>3743</v>
      </c>
      <c r="J17" s="58">
        <v>157269</v>
      </c>
      <c r="K17" s="51" t="s">
        <v>9</v>
      </c>
    </row>
    <row r="18" spans="1:11" ht="25.5" customHeight="1" x14ac:dyDescent="0.25">
      <c r="A18" s="51" t="s">
        <v>171</v>
      </c>
      <c r="B18" s="51" t="s">
        <v>178</v>
      </c>
      <c r="C18" s="136" t="s">
        <v>169</v>
      </c>
      <c r="D18" s="59">
        <v>180</v>
      </c>
      <c r="E18" s="59">
        <v>384</v>
      </c>
      <c r="F18" s="60">
        <v>158.4</v>
      </c>
      <c r="G18" s="59">
        <v>918</v>
      </c>
      <c r="H18" s="60">
        <v>753.2</v>
      </c>
      <c r="I18" s="59">
        <v>2846</v>
      </c>
      <c r="J18" s="58">
        <v>131224</v>
      </c>
      <c r="K18" s="51" t="s">
        <v>9</v>
      </c>
    </row>
    <row r="19" spans="1:11" ht="10.15" customHeight="1" x14ac:dyDescent="0.25">
      <c r="A19" s="51" t="s">
        <v>171</v>
      </c>
      <c r="B19" s="51" t="s">
        <v>179</v>
      </c>
      <c r="C19" s="50" t="s">
        <v>54</v>
      </c>
      <c r="D19" s="59">
        <v>2</v>
      </c>
      <c r="E19" s="59">
        <v>4</v>
      </c>
      <c r="F19" s="60">
        <v>0.8</v>
      </c>
      <c r="G19" s="59">
        <v>12</v>
      </c>
      <c r="H19" s="60">
        <v>9</v>
      </c>
      <c r="I19" s="59">
        <v>32</v>
      </c>
      <c r="J19" s="58">
        <v>1470</v>
      </c>
      <c r="K19" s="51" t="s">
        <v>9</v>
      </c>
    </row>
    <row r="20" spans="1:11" ht="10.15" customHeight="1" x14ac:dyDescent="0.25">
      <c r="A20" s="51" t="s">
        <v>171</v>
      </c>
      <c r="B20" s="51" t="s">
        <v>179</v>
      </c>
      <c r="C20" s="50" t="s">
        <v>55</v>
      </c>
      <c r="D20" s="59">
        <v>14</v>
      </c>
      <c r="E20" s="59">
        <v>20</v>
      </c>
      <c r="F20" s="60">
        <v>7.6</v>
      </c>
      <c r="G20" s="59">
        <v>135</v>
      </c>
      <c r="H20" s="60">
        <v>41.4</v>
      </c>
      <c r="I20" s="59">
        <v>308</v>
      </c>
      <c r="J20" s="58">
        <v>7155</v>
      </c>
      <c r="K20" s="51" t="s">
        <v>9</v>
      </c>
    </row>
    <row r="21" spans="1:11" ht="10.15" customHeight="1" x14ac:dyDescent="0.25">
      <c r="A21" s="51" t="s">
        <v>171</v>
      </c>
      <c r="B21" s="51" t="s">
        <v>179</v>
      </c>
      <c r="C21" s="50" t="s">
        <v>56</v>
      </c>
      <c r="D21" s="59">
        <v>15</v>
      </c>
      <c r="E21" s="59">
        <v>15</v>
      </c>
      <c r="F21" s="60">
        <v>2.5</v>
      </c>
      <c r="G21" s="59">
        <v>26</v>
      </c>
      <c r="H21" s="60">
        <v>32.1</v>
      </c>
      <c r="I21" s="59">
        <v>158</v>
      </c>
      <c r="J21" s="58">
        <v>3238</v>
      </c>
      <c r="K21" s="51" t="s">
        <v>9</v>
      </c>
    </row>
    <row r="22" spans="1:11" s="32" customFormat="1" ht="33.75" customHeight="1" x14ac:dyDescent="0.25">
      <c r="A22" s="51" t="s">
        <v>171</v>
      </c>
      <c r="B22" s="51" t="s">
        <v>179</v>
      </c>
      <c r="C22" s="136" t="s">
        <v>57</v>
      </c>
      <c r="D22" s="59">
        <v>42</v>
      </c>
      <c r="E22" s="59">
        <v>48</v>
      </c>
      <c r="F22" s="60">
        <v>12.6</v>
      </c>
      <c r="G22" s="59">
        <v>124</v>
      </c>
      <c r="H22" s="60">
        <v>104.5</v>
      </c>
      <c r="I22" s="59">
        <v>399</v>
      </c>
      <c r="J22" s="58">
        <v>14182</v>
      </c>
      <c r="K22" s="51" t="s">
        <v>9</v>
      </c>
    </row>
    <row r="23" spans="1:11" ht="10.15" customHeight="1" x14ac:dyDescent="0.25">
      <c r="A23" s="51" t="s">
        <v>171</v>
      </c>
      <c r="B23" s="51" t="s">
        <v>173</v>
      </c>
      <c r="C23" s="135" t="s">
        <v>58</v>
      </c>
      <c r="D23" s="59">
        <v>1627</v>
      </c>
      <c r="E23" s="59">
        <v>1197</v>
      </c>
      <c r="F23" s="60">
        <v>513.1</v>
      </c>
      <c r="G23" s="59">
        <v>1959</v>
      </c>
      <c r="H23" s="60">
        <v>2488.6999999999998</v>
      </c>
      <c r="I23" s="59">
        <v>9777</v>
      </c>
      <c r="J23" s="58">
        <v>401025</v>
      </c>
      <c r="K23" s="51" t="s">
        <v>9</v>
      </c>
    </row>
    <row r="24" spans="1:11" ht="10.15" customHeight="1" x14ac:dyDescent="0.25">
      <c r="A24" s="51" t="s">
        <v>171</v>
      </c>
      <c r="B24" s="51" t="s">
        <v>173</v>
      </c>
      <c r="C24" s="135" t="s">
        <v>59</v>
      </c>
      <c r="D24" s="59">
        <v>4</v>
      </c>
      <c r="E24" s="59">
        <v>8</v>
      </c>
      <c r="F24" s="60">
        <v>-6.6</v>
      </c>
      <c r="G24" s="59">
        <v>40</v>
      </c>
      <c r="H24" s="60">
        <v>24.9</v>
      </c>
      <c r="I24" s="59">
        <v>83</v>
      </c>
      <c r="J24" s="58">
        <v>4099</v>
      </c>
      <c r="K24" s="51" t="s">
        <v>9</v>
      </c>
    </row>
    <row r="25" spans="1:11" ht="21" customHeight="1" x14ac:dyDescent="0.25">
      <c r="A25" s="51" t="s">
        <v>171</v>
      </c>
      <c r="B25" s="151" t="s">
        <v>60</v>
      </c>
      <c r="C25" s="152"/>
      <c r="D25" s="61">
        <v>409</v>
      </c>
      <c r="E25" s="61">
        <v>1041</v>
      </c>
      <c r="F25" s="62">
        <v>2017</v>
      </c>
      <c r="G25" s="61">
        <v>71</v>
      </c>
      <c r="H25" s="62">
        <v>59.6</v>
      </c>
      <c r="I25" s="61">
        <v>180</v>
      </c>
      <c r="J25" s="63">
        <v>162855</v>
      </c>
      <c r="K25" s="51" t="s">
        <v>9</v>
      </c>
    </row>
    <row r="26" spans="1:11" ht="25.5" customHeight="1" x14ac:dyDescent="0.25">
      <c r="A26" s="51" t="s">
        <v>171</v>
      </c>
      <c r="B26" s="51" t="s">
        <v>176</v>
      </c>
      <c r="C26" s="134" t="s">
        <v>174</v>
      </c>
      <c r="D26" s="59">
        <v>5</v>
      </c>
      <c r="E26" s="59">
        <v>15</v>
      </c>
      <c r="F26" s="60">
        <v>87.3</v>
      </c>
      <c r="G26" s="59" t="s">
        <v>11</v>
      </c>
      <c r="H26" s="59" t="s">
        <v>11</v>
      </c>
      <c r="I26" s="59" t="s">
        <v>11</v>
      </c>
      <c r="J26" s="58">
        <v>7794</v>
      </c>
      <c r="K26" s="51" t="s">
        <v>9</v>
      </c>
    </row>
    <row r="27" spans="1:11" ht="10.15" customHeight="1" x14ac:dyDescent="0.25">
      <c r="A27" s="51" t="s">
        <v>171</v>
      </c>
      <c r="B27" s="51" t="s">
        <v>175</v>
      </c>
      <c r="C27" s="135" t="s">
        <v>61</v>
      </c>
      <c r="D27" s="59">
        <v>29</v>
      </c>
      <c r="E27" s="59">
        <v>85</v>
      </c>
      <c r="F27" s="60">
        <v>142.4</v>
      </c>
      <c r="G27" s="59">
        <v>22</v>
      </c>
      <c r="H27" s="60">
        <v>19.399999999999999</v>
      </c>
      <c r="I27" s="59">
        <v>63</v>
      </c>
      <c r="J27" s="58">
        <v>26394</v>
      </c>
      <c r="K27" s="51" t="s">
        <v>9</v>
      </c>
    </row>
    <row r="28" spans="1:11" ht="10.15" customHeight="1" x14ac:dyDescent="0.25">
      <c r="A28" s="51" t="s">
        <v>171</v>
      </c>
      <c r="B28" s="51" t="s">
        <v>175</v>
      </c>
      <c r="C28" s="135" t="s">
        <v>62</v>
      </c>
      <c r="D28" s="59">
        <v>73</v>
      </c>
      <c r="E28" s="59">
        <v>295</v>
      </c>
      <c r="F28" s="60">
        <v>488.8</v>
      </c>
      <c r="G28" s="59">
        <v>2</v>
      </c>
      <c r="H28" s="60">
        <v>3.2</v>
      </c>
      <c r="I28" s="59">
        <v>17</v>
      </c>
      <c r="J28" s="58">
        <v>15645</v>
      </c>
      <c r="K28" s="51" t="s">
        <v>9</v>
      </c>
    </row>
    <row r="29" spans="1:11" ht="10.15" customHeight="1" x14ac:dyDescent="0.25">
      <c r="A29" s="51" t="s">
        <v>171</v>
      </c>
      <c r="B29" s="51" t="s">
        <v>175</v>
      </c>
      <c r="C29" s="135" t="s">
        <v>63</v>
      </c>
      <c r="D29" s="59">
        <v>260</v>
      </c>
      <c r="E29" s="59">
        <v>565</v>
      </c>
      <c r="F29" s="60">
        <v>1093.5</v>
      </c>
      <c r="G29" s="59">
        <v>28</v>
      </c>
      <c r="H29" s="60">
        <v>20.2</v>
      </c>
      <c r="I29" s="59">
        <v>59</v>
      </c>
      <c r="J29" s="58">
        <v>68352</v>
      </c>
      <c r="K29" s="51" t="s">
        <v>9</v>
      </c>
    </row>
    <row r="30" spans="1:11" ht="25.5" customHeight="1" x14ac:dyDescent="0.25">
      <c r="A30" s="51" t="s">
        <v>171</v>
      </c>
      <c r="B30" s="51" t="s">
        <v>183</v>
      </c>
      <c r="C30" s="136" t="s">
        <v>181</v>
      </c>
      <c r="D30" s="59">
        <v>32</v>
      </c>
      <c r="E30" s="59">
        <v>65</v>
      </c>
      <c r="F30" s="60">
        <v>173.1</v>
      </c>
      <c r="G30" s="59">
        <v>4</v>
      </c>
      <c r="H30" s="60">
        <v>2.9</v>
      </c>
      <c r="I30" s="59">
        <v>5</v>
      </c>
      <c r="J30" s="58">
        <v>15223</v>
      </c>
      <c r="K30" s="51" t="s">
        <v>9</v>
      </c>
    </row>
    <row r="31" spans="1:11" ht="10.15" customHeight="1" x14ac:dyDescent="0.25">
      <c r="A31" s="51" t="s">
        <v>171</v>
      </c>
      <c r="B31" s="51" t="s">
        <v>184</v>
      </c>
      <c r="C31" s="50" t="s">
        <v>64</v>
      </c>
      <c r="D31" s="59">
        <v>21</v>
      </c>
      <c r="E31" s="59">
        <v>76</v>
      </c>
      <c r="F31" s="60">
        <v>142.1</v>
      </c>
      <c r="G31" s="59">
        <v>6</v>
      </c>
      <c r="H31" s="60">
        <v>1.4</v>
      </c>
      <c r="I31" s="59">
        <v>-3</v>
      </c>
      <c r="J31" s="58">
        <v>12364</v>
      </c>
      <c r="K31" s="51" t="s">
        <v>9</v>
      </c>
    </row>
    <row r="32" spans="1:11" ht="10.15" customHeight="1" x14ac:dyDescent="0.25">
      <c r="A32" s="51" t="s">
        <v>171</v>
      </c>
      <c r="B32" s="51" t="s">
        <v>184</v>
      </c>
      <c r="C32" s="50" t="s">
        <v>65</v>
      </c>
      <c r="D32" s="59">
        <v>109</v>
      </c>
      <c r="E32" s="59">
        <v>290</v>
      </c>
      <c r="F32" s="60">
        <v>484.3</v>
      </c>
      <c r="G32" s="59">
        <v>5</v>
      </c>
      <c r="H32" s="60">
        <v>2.6</v>
      </c>
      <c r="I32" s="59">
        <v>15</v>
      </c>
      <c r="J32" s="58">
        <v>22656</v>
      </c>
      <c r="K32" s="51" t="s">
        <v>9</v>
      </c>
    </row>
    <row r="33" spans="1:11" ht="10.15" customHeight="1" x14ac:dyDescent="0.25">
      <c r="A33" s="51" t="s">
        <v>171</v>
      </c>
      <c r="B33" s="51" t="s">
        <v>184</v>
      </c>
      <c r="C33" s="137" t="s">
        <v>66</v>
      </c>
      <c r="D33" s="59">
        <v>12</v>
      </c>
      <c r="E33" s="59">
        <v>13</v>
      </c>
      <c r="F33" s="60">
        <v>34.1</v>
      </c>
      <c r="G33" s="59">
        <v>3</v>
      </c>
      <c r="H33" s="60">
        <v>4</v>
      </c>
      <c r="I33" s="59">
        <v>14</v>
      </c>
      <c r="J33" s="58">
        <v>3339</v>
      </c>
      <c r="K33" s="51" t="s">
        <v>9</v>
      </c>
    </row>
    <row r="34" spans="1:11" ht="10.15" customHeight="1" x14ac:dyDescent="0.25">
      <c r="A34" s="51" t="s">
        <v>171</v>
      </c>
      <c r="B34" s="51" t="s">
        <v>175</v>
      </c>
      <c r="C34" s="135" t="s">
        <v>67</v>
      </c>
      <c r="D34" s="59">
        <v>42</v>
      </c>
      <c r="E34" s="59">
        <v>81</v>
      </c>
      <c r="F34" s="60">
        <v>204.9</v>
      </c>
      <c r="G34" s="59">
        <v>19</v>
      </c>
      <c r="H34" s="60">
        <v>16.899999999999999</v>
      </c>
      <c r="I34" s="59">
        <v>41</v>
      </c>
      <c r="J34" s="58">
        <v>44670</v>
      </c>
      <c r="K34" s="51" t="s">
        <v>9</v>
      </c>
    </row>
    <row r="35" spans="1:11" ht="25.5" customHeight="1" x14ac:dyDescent="0.25">
      <c r="A35" s="51" t="s">
        <v>171</v>
      </c>
      <c r="B35" s="51" t="s">
        <v>185</v>
      </c>
      <c r="C35" s="136" t="s">
        <v>182</v>
      </c>
      <c r="D35" s="59">
        <v>50</v>
      </c>
      <c r="E35" s="59">
        <v>135</v>
      </c>
      <c r="F35" s="60">
        <v>346.6</v>
      </c>
      <c r="G35" s="59">
        <v>20</v>
      </c>
      <c r="H35" s="60">
        <v>18</v>
      </c>
      <c r="I35" s="59">
        <v>49</v>
      </c>
      <c r="J35" s="58">
        <v>56409</v>
      </c>
      <c r="K35" s="51" t="s">
        <v>9</v>
      </c>
    </row>
    <row r="36" spans="1:11" ht="25.5" customHeight="1" x14ac:dyDescent="0.25">
      <c r="A36" s="51" t="s">
        <v>171</v>
      </c>
      <c r="B36" s="51" t="s">
        <v>176</v>
      </c>
      <c r="C36" s="134" t="s">
        <v>177</v>
      </c>
      <c r="D36" s="59">
        <v>35</v>
      </c>
      <c r="E36" s="59">
        <v>86</v>
      </c>
      <c r="F36" s="60">
        <v>211.5</v>
      </c>
      <c r="G36" s="59">
        <v>-1</v>
      </c>
      <c r="H36" s="60">
        <v>0.1</v>
      </c>
      <c r="I36" s="59">
        <v>-6</v>
      </c>
      <c r="J36" s="58">
        <v>36738</v>
      </c>
      <c r="K36" s="51" t="s">
        <v>9</v>
      </c>
    </row>
    <row r="37" spans="1:11" ht="10.15" customHeight="1" x14ac:dyDescent="0.25">
      <c r="A37" s="51" t="s">
        <v>171</v>
      </c>
      <c r="B37" s="51" t="s">
        <v>186</v>
      </c>
      <c r="C37" s="135" t="s">
        <v>53</v>
      </c>
      <c r="D37" s="59">
        <v>264</v>
      </c>
      <c r="E37" s="59">
        <v>913</v>
      </c>
      <c r="F37" s="60">
        <v>1662</v>
      </c>
      <c r="G37" s="59">
        <v>60</v>
      </c>
      <c r="H37" s="60">
        <v>50.7</v>
      </c>
      <c r="I37" s="59">
        <v>152</v>
      </c>
      <c r="J37" s="58">
        <v>116116</v>
      </c>
      <c r="K37" s="51" t="s">
        <v>9</v>
      </c>
    </row>
    <row r="38" spans="1:11" ht="25.5" customHeight="1" x14ac:dyDescent="0.25">
      <c r="A38" s="51" t="s">
        <v>171</v>
      </c>
      <c r="B38" s="51" t="s">
        <v>187</v>
      </c>
      <c r="C38" s="136" t="s">
        <v>169</v>
      </c>
      <c r="D38" s="59">
        <v>7</v>
      </c>
      <c r="E38" s="59">
        <v>45</v>
      </c>
      <c r="F38" s="60">
        <v>104.5</v>
      </c>
      <c r="G38" s="59">
        <v>14</v>
      </c>
      <c r="H38" s="60">
        <v>7.3</v>
      </c>
      <c r="I38" s="59">
        <v>21</v>
      </c>
      <c r="J38" s="58">
        <v>7688</v>
      </c>
      <c r="K38" s="51" t="s">
        <v>9</v>
      </c>
    </row>
    <row r="39" spans="1:11" ht="10.15" customHeight="1" x14ac:dyDescent="0.25">
      <c r="A39" s="51" t="s">
        <v>171</v>
      </c>
      <c r="B39" s="51" t="s">
        <v>188</v>
      </c>
      <c r="C39" s="50" t="s">
        <v>54</v>
      </c>
      <c r="D39" s="59">
        <v>1</v>
      </c>
      <c r="E39" s="59">
        <v>9</v>
      </c>
      <c r="F39" s="60">
        <v>21.7</v>
      </c>
      <c r="G39" s="59" t="s">
        <v>11</v>
      </c>
      <c r="H39" s="59" t="s">
        <v>11</v>
      </c>
      <c r="I39" s="59" t="s">
        <v>11</v>
      </c>
      <c r="J39" s="58">
        <v>2200</v>
      </c>
      <c r="K39" s="51" t="s">
        <v>9</v>
      </c>
    </row>
    <row r="40" spans="1:11" ht="10.15" customHeight="1" x14ac:dyDescent="0.25">
      <c r="A40" s="51" t="s">
        <v>171</v>
      </c>
      <c r="B40" s="51" t="s">
        <v>188</v>
      </c>
      <c r="C40" s="50" t="s">
        <v>55</v>
      </c>
      <c r="D40" s="59">
        <v>72</v>
      </c>
      <c r="E40" s="59">
        <v>295</v>
      </c>
      <c r="F40" s="60">
        <v>486</v>
      </c>
      <c r="G40" s="59">
        <v>2</v>
      </c>
      <c r="H40" s="60">
        <v>3.2</v>
      </c>
      <c r="I40" s="59">
        <v>17</v>
      </c>
      <c r="J40" s="58">
        <v>15641</v>
      </c>
      <c r="K40" s="51" t="s">
        <v>9</v>
      </c>
    </row>
    <row r="41" spans="1:11" ht="10.15" customHeight="1" x14ac:dyDescent="0.25">
      <c r="A41" s="51" t="s">
        <v>171</v>
      </c>
      <c r="B41" s="51" t="s">
        <v>188</v>
      </c>
      <c r="C41" s="50" t="s">
        <v>56</v>
      </c>
      <c r="D41" s="59">
        <v>62</v>
      </c>
      <c r="E41" s="59">
        <v>185</v>
      </c>
      <c r="F41" s="60">
        <v>406.9</v>
      </c>
      <c r="G41" s="59">
        <v>2</v>
      </c>
      <c r="H41" s="60">
        <v>0.6</v>
      </c>
      <c r="I41" s="59">
        <v>-7</v>
      </c>
      <c r="J41" s="58">
        <v>27340</v>
      </c>
      <c r="K41" s="51" t="s">
        <v>9</v>
      </c>
    </row>
    <row r="42" spans="1:11" s="32" customFormat="1" ht="33.75" customHeight="1" x14ac:dyDescent="0.25">
      <c r="A42" s="51" t="s">
        <v>171</v>
      </c>
      <c r="B42" s="51" t="s">
        <v>188</v>
      </c>
      <c r="C42" s="136" t="s">
        <v>57</v>
      </c>
      <c r="D42" s="59">
        <v>122</v>
      </c>
      <c r="E42" s="59">
        <v>378</v>
      </c>
      <c r="F42" s="60">
        <v>643</v>
      </c>
      <c r="G42" s="59">
        <v>42</v>
      </c>
      <c r="H42" s="60">
        <v>39.6</v>
      </c>
      <c r="I42" s="59">
        <v>121</v>
      </c>
      <c r="J42" s="58">
        <v>63247</v>
      </c>
      <c r="K42" s="51" t="s">
        <v>9</v>
      </c>
    </row>
    <row r="43" spans="1:11" ht="10.15" customHeight="1" x14ac:dyDescent="0.25">
      <c r="A43" s="51" t="s">
        <v>171</v>
      </c>
      <c r="B43" s="51" t="s">
        <v>175</v>
      </c>
      <c r="C43" s="135" t="s">
        <v>58</v>
      </c>
      <c r="D43" s="59">
        <v>99</v>
      </c>
      <c r="E43" s="59">
        <v>35</v>
      </c>
      <c r="F43" s="60">
        <v>87.8</v>
      </c>
      <c r="G43" s="59">
        <v>4</v>
      </c>
      <c r="H43" s="60">
        <v>2.4</v>
      </c>
      <c r="I43" s="59">
        <v>11</v>
      </c>
      <c r="J43" s="58">
        <v>4273</v>
      </c>
      <c r="K43" s="51" t="s">
        <v>9</v>
      </c>
    </row>
    <row r="44" spans="1:11" ht="10.15" customHeight="1" x14ac:dyDescent="0.25">
      <c r="A44" s="51" t="s">
        <v>171</v>
      </c>
      <c r="B44" s="51" t="s">
        <v>175</v>
      </c>
      <c r="C44" s="135" t="s">
        <v>59</v>
      </c>
      <c r="D44" s="59">
        <v>11</v>
      </c>
      <c r="E44" s="59">
        <v>7</v>
      </c>
      <c r="F44" s="60">
        <v>55.7</v>
      </c>
      <c r="G44" s="59">
        <v>8</v>
      </c>
      <c r="H44" s="60">
        <v>6.5</v>
      </c>
      <c r="I44" s="59">
        <v>23</v>
      </c>
      <c r="J44" s="58">
        <v>5728</v>
      </c>
      <c r="K44" s="51" t="s">
        <v>9</v>
      </c>
    </row>
    <row r="45" spans="1:11" ht="18.75"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7:H29">
    <cfRule type="cellIs" dxfId="111" priority="21" operator="lessThan">
      <formula>0</formula>
    </cfRule>
  </conditionalFormatting>
  <conditionalFormatting sqref="H18:H25">
    <cfRule type="cellIs" dxfId="110" priority="20" operator="lessThan">
      <formula>0</formula>
    </cfRule>
  </conditionalFormatting>
  <conditionalFormatting sqref="H16:H17">
    <cfRule type="cellIs" dxfId="109" priority="19" operator="lessThan">
      <formula>0</formula>
    </cfRule>
  </conditionalFormatting>
  <conditionalFormatting sqref="H15">
    <cfRule type="cellIs" dxfId="108" priority="18" operator="lessThan">
      <formula>0</formula>
    </cfRule>
  </conditionalFormatting>
  <conditionalFormatting sqref="H11:H13">
    <cfRule type="cellIs" dxfId="107" priority="17" operator="lessThan">
      <formula>0</formula>
    </cfRule>
  </conditionalFormatting>
  <conditionalFormatting sqref="H10">
    <cfRule type="cellIs" dxfId="106" priority="16" operator="lessThan">
      <formula>0</formula>
    </cfRule>
  </conditionalFormatting>
  <conditionalFormatting sqref="H30:H34">
    <cfRule type="cellIs" dxfId="105" priority="15" operator="lessThan">
      <formula>0</formula>
    </cfRule>
  </conditionalFormatting>
  <conditionalFormatting sqref="H35">
    <cfRule type="cellIs" dxfId="104" priority="14" operator="lessThan">
      <formula>0</formula>
    </cfRule>
  </conditionalFormatting>
  <conditionalFormatting sqref="H36:H37">
    <cfRule type="cellIs" dxfId="103" priority="13" operator="lessThan">
      <formula>0</formula>
    </cfRule>
  </conditionalFormatting>
  <conditionalFormatting sqref="H38 H40:H44">
    <cfRule type="cellIs" dxfId="102" priority="12" operator="lessThan">
      <formula>0</formula>
    </cfRule>
  </conditionalFormatting>
  <conditionalFormatting sqref="F26:F29">
    <cfRule type="cellIs" dxfId="101" priority="11" operator="lessThan">
      <formula>0</formula>
    </cfRule>
  </conditionalFormatting>
  <conditionalFormatting sqref="F18:F25">
    <cfRule type="cellIs" dxfId="100" priority="10" operator="lessThan">
      <formula>0</formula>
    </cfRule>
  </conditionalFormatting>
  <conditionalFormatting sqref="F16:F17">
    <cfRule type="cellIs" dxfId="99" priority="9" operator="lessThan">
      <formula>0</formula>
    </cfRule>
  </conditionalFormatting>
  <conditionalFormatting sqref="F15">
    <cfRule type="cellIs" dxfId="98" priority="8" operator="lessThan">
      <formula>0</formula>
    </cfRule>
  </conditionalFormatting>
  <conditionalFormatting sqref="F11:F13">
    <cfRule type="cellIs" dxfId="97" priority="7" operator="lessThan">
      <formula>0</formula>
    </cfRule>
  </conditionalFormatting>
  <conditionalFormatting sqref="F10">
    <cfRule type="cellIs" dxfId="96" priority="6" operator="lessThan">
      <formula>0</formula>
    </cfRule>
  </conditionalFormatting>
  <conditionalFormatting sqref="F30:F34">
    <cfRule type="cellIs" dxfId="95" priority="5" operator="lessThan">
      <formula>0</formula>
    </cfRule>
  </conditionalFormatting>
  <conditionalFormatting sqref="F35">
    <cfRule type="cellIs" dxfId="94" priority="4" operator="lessThan">
      <formula>0</formula>
    </cfRule>
  </conditionalFormatting>
  <conditionalFormatting sqref="F36:F37">
    <cfRule type="cellIs" dxfId="93" priority="3" operator="lessThan">
      <formula>0</formula>
    </cfRule>
  </conditionalFormatting>
  <conditionalFormatting sqref="F38:F44">
    <cfRule type="cellIs" dxfId="92" priority="2" operator="lessThan">
      <formula>0</formula>
    </cfRule>
  </conditionalFormatting>
  <conditionalFormatting sqref="H14">
    <cfRule type="cellIs" dxfId="91"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12 / 2020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28515625" style="81" customWidth="1"/>
    <col min="12" max="16384" width="11.5703125" style="81"/>
  </cols>
  <sheetData>
    <row r="1" spans="1:11" ht="15" customHeight="1" x14ac:dyDescent="0.25">
      <c r="A1" s="153" t="s">
        <v>12</v>
      </c>
      <c r="B1" s="153"/>
      <c r="C1" s="153"/>
      <c r="D1" s="153"/>
      <c r="E1" s="153"/>
      <c r="F1" s="153"/>
      <c r="G1" s="153"/>
      <c r="H1" s="153"/>
      <c r="I1" s="153"/>
      <c r="J1" s="153"/>
      <c r="K1" s="51" t="s">
        <v>9</v>
      </c>
    </row>
    <row r="2" spans="1:11" ht="31.7" customHeight="1" x14ac:dyDescent="0.25">
      <c r="A2" s="154" t="s">
        <v>216</v>
      </c>
      <c r="B2" s="154"/>
      <c r="C2" s="154"/>
      <c r="D2" s="154"/>
      <c r="E2" s="154"/>
      <c r="F2" s="154"/>
      <c r="G2" s="154"/>
      <c r="H2" s="154"/>
      <c r="I2" s="154"/>
      <c r="J2" s="154"/>
      <c r="K2" s="51" t="s">
        <v>9</v>
      </c>
    </row>
    <row r="3" spans="1:11" ht="0.6" customHeight="1" x14ac:dyDescent="0.25">
      <c r="A3" s="155" t="s">
        <v>164</v>
      </c>
      <c r="B3" s="155"/>
      <c r="C3" s="155"/>
      <c r="D3" s="155"/>
      <c r="E3" s="155"/>
      <c r="F3" s="155"/>
      <c r="G3" s="155"/>
      <c r="H3" s="155"/>
      <c r="I3" s="155"/>
      <c r="J3" s="155"/>
      <c r="K3" s="51" t="s">
        <v>9</v>
      </c>
    </row>
    <row r="4" spans="1:11" ht="14.1" customHeight="1" x14ac:dyDescent="0.25">
      <c r="A4" s="156" t="s">
        <v>44</v>
      </c>
      <c r="B4" s="156"/>
      <c r="C4" s="157"/>
      <c r="D4" s="162" t="s">
        <v>79</v>
      </c>
      <c r="E4" s="165" t="s">
        <v>45</v>
      </c>
      <c r="F4" s="162" t="s">
        <v>46</v>
      </c>
      <c r="G4" s="168" t="s">
        <v>37</v>
      </c>
      <c r="H4" s="169"/>
      <c r="I4" s="162" t="s">
        <v>68</v>
      </c>
      <c r="J4" s="162" t="s">
        <v>48</v>
      </c>
      <c r="K4" s="51" t="s">
        <v>9</v>
      </c>
    </row>
    <row r="5" spans="1:11" ht="14.1" customHeight="1" x14ac:dyDescent="0.25">
      <c r="A5" s="158"/>
      <c r="B5" s="158"/>
      <c r="C5" s="159"/>
      <c r="D5" s="163"/>
      <c r="E5" s="166"/>
      <c r="F5" s="163"/>
      <c r="G5" s="163" t="s">
        <v>81</v>
      </c>
      <c r="H5" s="162" t="s">
        <v>47</v>
      </c>
      <c r="I5" s="163"/>
      <c r="J5" s="163"/>
      <c r="K5" s="51" t="s">
        <v>9</v>
      </c>
    </row>
    <row r="6" spans="1:11" ht="14.1" customHeight="1" x14ac:dyDescent="0.25">
      <c r="A6" s="158"/>
      <c r="B6" s="158"/>
      <c r="C6" s="159"/>
      <c r="D6" s="164"/>
      <c r="E6" s="167"/>
      <c r="F6" s="164"/>
      <c r="G6" s="170"/>
      <c r="H6" s="164"/>
      <c r="I6" s="164"/>
      <c r="J6" s="164"/>
      <c r="K6" s="51" t="s">
        <v>9</v>
      </c>
    </row>
    <row r="7" spans="1:11" ht="13.7" customHeight="1" x14ac:dyDescent="0.25">
      <c r="A7" s="160"/>
      <c r="B7" s="160"/>
      <c r="C7" s="161"/>
      <c r="D7" s="54" t="s">
        <v>28</v>
      </c>
      <c r="E7" s="80" t="s">
        <v>69</v>
      </c>
      <c r="F7" s="79" t="s">
        <v>70</v>
      </c>
      <c r="G7" s="57" t="s">
        <v>28</v>
      </c>
      <c r="H7" s="57" t="s">
        <v>70</v>
      </c>
      <c r="I7" s="57" t="s">
        <v>28</v>
      </c>
      <c r="J7" s="79" t="s">
        <v>29</v>
      </c>
      <c r="K7" s="51" t="s">
        <v>9</v>
      </c>
    </row>
    <row r="8" spans="1:11" ht="0.6" customHeight="1" x14ac:dyDescent="0.25">
      <c r="A8" s="171" t="s">
        <v>78</v>
      </c>
      <c r="B8" s="171"/>
      <c r="C8" s="171"/>
      <c r="D8" s="133" t="s">
        <v>71</v>
      </c>
      <c r="E8" s="133" t="s">
        <v>72</v>
      </c>
      <c r="F8" s="133" t="s">
        <v>73</v>
      </c>
      <c r="G8" s="133" t="s">
        <v>74</v>
      </c>
      <c r="H8" s="133" t="s">
        <v>75</v>
      </c>
      <c r="I8" s="133" t="s">
        <v>76</v>
      </c>
      <c r="J8" s="133" t="s">
        <v>77</v>
      </c>
      <c r="K8" s="51" t="s">
        <v>9</v>
      </c>
    </row>
    <row r="9" spans="1:11" ht="21" customHeight="1" x14ac:dyDescent="0.25">
      <c r="A9" s="152" t="s">
        <v>49</v>
      </c>
      <c r="B9" s="152"/>
      <c r="C9" s="152"/>
      <c r="D9" s="61">
        <v>1760</v>
      </c>
      <c r="E9" s="61">
        <v>2738</v>
      </c>
      <c r="F9" s="64">
        <v>2501.8000000000002</v>
      </c>
      <c r="G9" s="63">
        <v>3074</v>
      </c>
      <c r="H9" s="64">
        <v>3257.6</v>
      </c>
      <c r="I9" s="61">
        <v>12898</v>
      </c>
      <c r="J9" s="63">
        <v>649799</v>
      </c>
      <c r="K9" s="51" t="s">
        <v>9</v>
      </c>
    </row>
    <row r="10" spans="1:11" ht="21" customHeight="1" x14ac:dyDescent="0.25">
      <c r="A10" s="51" t="s">
        <v>171</v>
      </c>
      <c r="B10" s="151" t="s">
        <v>50</v>
      </c>
      <c r="C10" s="152"/>
      <c r="D10" s="61">
        <v>1468</v>
      </c>
      <c r="E10" s="61">
        <v>1697</v>
      </c>
      <c r="F10" s="62">
        <v>795.5</v>
      </c>
      <c r="G10" s="63">
        <v>3034</v>
      </c>
      <c r="H10" s="62">
        <v>3224.1</v>
      </c>
      <c r="I10" s="61">
        <v>12779</v>
      </c>
      <c r="J10" s="63">
        <v>524296</v>
      </c>
      <c r="K10" s="51" t="s">
        <v>9</v>
      </c>
    </row>
    <row r="11" spans="1:11" ht="25.5" customHeight="1" x14ac:dyDescent="0.25">
      <c r="A11" s="51" t="s">
        <v>171</v>
      </c>
      <c r="B11" s="51" t="s">
        <v>172</v>
      </c>
      <c r="C11" s="134" t="s">
        <v>168</v>
      </c>
      <c r="D11" s="59">
        <v>1126</v>
      </c>
      <c r="E11" s="59">
        <v>905</v>
      </c>
      <c r="F11" s="60">
        <v>407.4</v>
      </c>
      <c r="G11" s="59">
        <v>1126</v>
      </c>
      <c r="H11" s="60">
        <v>1720.5</v>
      </c>
      <c r="I11" s="59">
        <v>6773</v>
      </c>
      <c r="J11" s="58">
        <v>275432</v>
      </c>
      <c r="K11" s="51" t="s">
        <v>9</v>
      </c>
    </row>
    <row r="12" spans="1:11" ht="10.15" customHeight="1" x14ac:dyDescent="0.25">
      <c r="A12" s="51" t="s">
        <v>171</v>
      </c>
      <c r="B12" s="51" t="s">
        <v>173</v>
      </c>
      <c r="C12" s="135" t="s">
        <v>51</v>
      </c>
      <c r="D12" s="59">
        <v>172</v>
      </c>
      <c r="E12" s="59">
        <v>193</v>
      </c>
      <c r="F12" s="60">
        <v>83.5</v>
      </c>
      <c r="G12" s="59">
        <v>344</v>
      </c>
      <c r="H12" s="60">
        <v>371</v>
      </c>
      <c r="I12" s="59">
        <v>1553</v>
      </c>
      <c r="J12" s="58">
        <v>55988</v>
      </c>
      <c r="K12" s="51" t="s">
        <v>9</v>
      </c>
    </row>
    <row r="13" spans="1:11" ht="10.15" customHeight="1" x14ac:dyDescent="0.25">
      <c r="A13" s="51" t="s">
        <v>171</v>
      </c>
      <c r="B13" s="51" t="s">
        <v>173</v>
      </c>
      <c r="C13" s="135" t="s">
        <v>52</v>
      </c>
      <c r="D13" s="59">
        <v>169</v>
      </c>
      <c r="E13" s="59">
        <v>596</v>
      </c>
      <c r="F13" s="60">
        <v>304.3</v>
      </c>
      <c r="G13" s="59">
        <v>1559</v>
      </c>
      <c r="H13" s="60">
        <v>1127.3</v>
      </c>
      <c r="I13" s="59">
        <v>4435</v>
      </c>
      <c r="J13" s="58">
        <v>191676</v>
      </c>
      <c r="K13" s="51" t="s">
        <v>9</v>
      </c>
    </row>
    <row r="14" spans="1:11" ht="10.15" customHeight="1" x14ac:dyDescent="0.25">
      <c r="A14" s="51" t="s">
        <v>171</v>
      </c>
      <c r="B14" s="51" t="s">
        <v>173</v>
      </c>
      <c r="C14" s="135" t="s">
        <v>36</v>
      </c>
      <c r="D14" s="59">
        <v>1</v>
      </c>
      <c r="E14" s="59">
        <v>3</v>
      </c>
      <c r="F14" s="60">
        <v>0.4</v>
      </c>
      <c r="G14" s="59">
        <v>5</v>
      </c>
      <c r="H14" s="60">
        <v>5.3</v>
      </c>
      <c r="I14" s="59">
        <v>18</v>
      </c>
      <c r="J14" s="59">
        <v>1200</v>
      </c>
      <c r="K14" s="51" t="s">
        <v>9</v>
      </c>
    </row>
    <row r="15" spans="1:11" ht="25.5" customHeight="1" x14ac:dyDescent="0.25">
      <c r="A15" s="51" t="s">
        <v>171</v>
      </c>
      <c r="B15" s="51" t="s">
        <v>172</v>
      </c>
      <c r="C15" s="134" t="s">
        <v>170</v>
      </c>
      <c r="D15" s="59">
        <v>71</v>
      </c>
      <c r="E15" s="59">
        <v>254</v>
      </c>
      <c r="F15" s="60">
        <v>176.6</v>
      </c>
      <c r="G15" s="59">
        <v>610</v>
      </c>
      <c r="H15" s="60">
        <v>486.7</v>
      </c>
      <c r="I15" s="59">
        <v>1875</v>
      </c>
      <c r="J15" s="58">
        <v>82757</v>
      </c>
      <c r="K15" s="51" t="s">
        <v>9</v>
      </c>
    </row>
    <row r="16" spans="1:11" ht="25.5" customHeight="1" x14ac:dyDescent="0.25">
      <c r="A16" s="51" t="s">
        <v>171</v>
      </c>
      <c r="B16" s="51" t="s">
        <v>172</v>
      </c>
      <c r="C16" s="134" t="s">
        <v>177</v>
      </c>
      <c r="D16" s="59">
        <v>6</v>
      </c>
      <c r="E16" s="59">
        <v>22</v>
      </c>
      <c r="F16" s="60">
        <v>15</v>
      </c>
      <c r="G16" s="59">
        <v>58</v>
      </c>
      <c r="H16" s="60">
        <v>48.9</v>
      </c>
      <c r="I16" s="59">
        <v>154</v>
      </c>
      <c r="J16" s="58">
        <v>7791</v>
      </c>
      <c r="K16" s="51" t="s">
        <v>9</v>
      </c>
    </row>
    <row r="17" spans="1:11" ht="10.15" customHeight="1" x14ac:dyDescent="0.25">
      <c r="A17" s="51" t="s">
        <v>171</v>
      </c>
      <c r="B17" s="51" t="s">
        <v>180</v>
      </c>
      <c r="C17" s="135" t="s">
        <v>53</v>
      </c>
      <c r="D17" s="59">
        <v>230</v>
      </c>
      <c r="E17" s="59">
        <v>471</v>
      </c>
      <c r="F17" s="60">
        <v>216.6</v>
      </c>
      <c r="G17" s="59">
        <v>1160</v>
      </c>
      <c r="H17" s="60">
        <v>893</v>
      </c>
      <c r="I17" s="59">
        <v>3568</v>
      </c>
      <c r="J17" s="58">
        <v>146873</v>
      </c>
      <c r="K17" s="51" t="s">
        <v>9</v>
      </c>
    </row>
    <row r="18" spans="1:11" ht="25.5" customHeight="1" x14ac:dyDescent="0.25">
      <c r="A18" s="51" t="s">
        <v>171</v>
      </c>
      <c r="B18" s="51" t="s">
        <v>178</v>
      </c>
      <c r="C18" s="136" t="s">
        <v>169</v>
      </c>
      <c r="D18" s="59">
        <v>170</v>
      </c>
      <c r="E18" s="59">
        <v>384</v>
      </c>
      <c r="F18" s="60">
        <v>192</v>
      </c>
      <c r="G18" s="59">
        <v>876</v>
      </c>
      <c r="H18" s="60">
        <v>715.8</v>
      </c>
      <c r="I18" s="59">
        <v>2696</v>
      </c>
      <c r="J18" s="58">
        <v>122997</v>
      </c>
      <c r="K18" s="51" t="s">
        <v>9</v>
      </c>
    </row>
    <row r="19" spans="1:11" ht="10.15" customHeight="1" x14ac:dyDescent="0.25">
      <c r="A19" s="51" t="s">
        <v>171</v>
      </c>
      <c r="B19" s="51" t="s">
        <v>179</v>
      </c>
      <c r="C19" s="50" t="s">
        <v>54</v>
      </c>
      <c r="D19" s="59">
        <v>2</v>
      </c>
      <c r="E19" s="59">
        <v>4</v>
      </c>
      <c r="F19" s="60">
        <v>0.8</v>
      </c>
      <c r="G19" s="59">
        <v>12</v>
      </c>
      <c r="H19" s="60">
        <v>9</v>
      </c>
      <c r="I19" s="59">
        <v>32</v>
      </c>
      <c r="J19" s="58">
        <v>1470</v>
      </c>
      <c r="K19" s="51" t="s">
        <v>9</v>
      </c>
    </row>
    <row r="20" spans="1:11" ht="10.15" customHeight="1" x14ac:dyDescent="0.25">
      <c r="A20" s="51" t="s">
        <v>171</v>
      </c>
      <c r="B20" s="51" t="s">
        <v>179</v>
      </c>
      <c r="C20" s="50" t="s">
        <v>55</v>
      </c>
      <c r="D20" s="59">
        <v>8</v>
      </c>
      <c r="E20" s="59">
        <v>20</v>
      </c>
      <c r="F20" s="60">
        <v>10.1</v>
      </c>
      <c r="G20" s="59">
        <v>129</v>
      </c>
      <c r="H20" s="60">
        <v>36.1</v>
      </c>
      <c r="I20" s="59">
        <v>296</v>
      </c>
      <c r="J20" s="58">
        <v>6305</v>
      </c>
      <c r="K20" s="51" t="s">
        <v>9</v>
      </c>
    </row>
    <row r="21" spans="1:11" ht="10.15" customHeight="1" x14ac:dyDescent="0.25">
      <c r="A21" s="51" t="s">
        <v>171</v>
      </c>
      <c r="B21" s="51" t="s">
        <v>179</v>
      </c>
      <c r="C21" s="50" t="s">
        <v>56</v>
      </c>
      <c r="D21" s="59">
        <v>14</v>
      </c>
      <c r="E21" s="59">
        <v>15</v>
      </c>
      <c r="F21" s="60">
        <v>2.5</v>
      </c>
      <c r="G21" s="59">
        <v>28</v>
      </c>
      <c r="H21" s="60">
        <v>32.1</v>
      </c>
      <c r="I21" s="59">
        <v>164</v>
      </c>
      <c r="J21" s="58">
        <v>3081</v>
      </c>
      <c r="K21" s="51" t="s">
        <v>9</v>
      </c>
    </row>
    <row r="22" spans="1:11" s="32" customFormat="1" ht="33.75" customHeight="1" x14ac:dyDescent="0.25">
      <c r="A22" s="51" t="s">
        <v>171</v>
      </c>
      <c r="B22" s="51" t="s">
        <v>179</v>
      </c>
      <c r="C22" s="136" t="s">
        <v>57</v>
      </c>
      <c r="D22" s="59">
        <v>36</v>
      </c>
      <c r="E22" s="59">
        <v>48</v>
      </c>
      <c r="F22" s="60">
        <v>11.3</v>
      </c>
      <c r="G22" s="59">
        <v>115</v>
      </c>
      <c r="H22" s="60">
        <v>100</v>
      </c>
      <c r="I22" s="59">
        <v>380</v>
      </c>
      <c r="J22" s="58">
        <v>13020</v>
      </c>
      <c r="K22" s="51" t="s">
        <v>9</v>
      </c>
    </row>
    <row r="23" spans="1:11" ht="10.15" customHeight="1" x14ac:dyDescent="0.25">
      <c r="A23" s="51" t="s">
        <v>171</v>
      </c>
      <c r="B23" s="51" t="s">
        <v>173</v>
      </c>
      <c r="C23" s="135" t="s">
        <v>58</v>
      </c>
      <c r="D23" s="59">
        <v>1230</v>
      </c>
      <c r="E23" s="59">
        <v>1197</v>
      </c>
      <c r="F23" s="60">
        <v>557.70000000000005</v>
      </c>
      <c r="G23" s="59">
        <v>1799</v>
      </c>
      <c r="H23" s="60">
        <v>2270.1999999999998</v>
      </c>
      <c r="I23" s="59">
        <v>9013</v>
      </c>
      <c r="J23" s="58">
        <v>366432</v>
      </c>
      <c r="K23" s="51" t="s">
        <v>9</v>
      </c>
    </row>
    <row r="24" spans="1:11" ht="10.15" customHeight="1" x14ac:dyDescent="0.25">
      <c r="A24" s="51" t="s">
        <v>171</v>
      </c>
      <c r="B24" s="51" t="s">
        <v>173</v>
      </c>
      <c r="C24" s="135" t="s">
        <v>59</v>
      </c>
      <c r="D24" s="59">
        <v>2</v>
      </c>
      <c r="E24" s="59">
        <v>8</v>
      </c>
      <c r="F24" s="60">
        <v>6.3</v>
      </c>
      <c r="G24" s="59">
        <v>17</v>
      </c>
      <c r="H24" s="60">
        <v>12</v>
      </c>
      <c r="I24" s="59">
        <v>44</v>
      </c>
      <c r="J24" s="58">
        <v>3200</v>
      </c>
      <c r="K24" s="51" t="s">
        <v>9</v>
      </c>
    </row>
    <row r="25" spans="1:11" ht="21" customHeight="1" x14ac:dyDescent="0.25">
      <c r="A25" s="51" t="s">
        <v>171</v>
      </c>
      <c r="B25" s="151" t="s">
        <v>60</v>
      </c>
      <c r="C25" s="152"/>
      <c r="D25" s="61">
        <v>292</v>
      </c>
      <c r="E25" s="61">
        <v>1041</v>
      </c>
      <c r="F25" s="62">
        <v>1706.2</v>
      </c>
      <c r="G25" s="61">
        <v>40</v>
      </c>
      <c r="H25" s="62">
        <v>33.5</v>
      </c>
      <c r="I25" s="61">
        <v>119</v>
      </c>
      <c r="J25" s="63">
        <v>125503</v>
      </c>
      <c r="K25" s="51" t="s">
        <v>9</v>
      </c>
    </row>
    <row r="26" spans="1:11" ht="25.5" customHeight="1" x14ac:dyDescent="0.25">
      <c r="A26" s="51" t="s">
        <v>171</v>
      </c>
      <c r="B26" s="51" t="s">
        <v>176</v>
      </c>
      <c r="C26" s="134" t="s">
        <v>174</v>
      </c>
      <c r="D26" s="59">
        <v>1</v>
      </c>
      <c r="E26" s="59">
        <v>15</v>
      </c>
      <c r="F26" s="60">
        <v>38.6</v>
      </c>
      <c r="G26" s="59" t="s">
        <v>11</v>
      </c>
      <c r="H26" s="60" t="s">
        <v>11</v>
      </c>
      <c r="I26" s="59" t="s">
        <v>11</v>
      </c>
      <c r="J26" s="58">
        <v>2500</v>
      </c>
      <c r="K26" s="51" t="s">
        <v>9</v>
      </c>
    </row>
    <row r="27" spans="1:11" ht="10.15" customHeight="1" x14ac:dyDescent="0.25">
      <c r="A27" s="51" t="s">
        <v>171</v>
      </c>
      <c r="B27" s="51" t="s">
        <v>175</v>
      </c>
      <c r="C27" s="135" t="s">
        <v>61</v>
      </c>
      <c r="D27" s="59">
        <v>21</v>
      </c>
      <c r="E27" s="59">
        <v>85</v>
      </c>
      <c r="F27" s="60">
        <v>124.9</v>
      </c>
      <c r="G27" s="59">
        <v>18</v>
      </c>
      <c r="H27" s="60">
        <v>16.100000000000001</v>
      </c>
      <c r="I27" s="59">
        <v>53</v>
      </c>
      <c r="J27" s="58">
        <v>23449</v>
      </c>
      <c r="K27" s="51" t="s">
        <v>9</v>
      </c>
    </row>
    <row r="28" spans="1:11" ht="10.15" customHeight="1" x14ac:dyDescent="0.25">
      <c r="A28" s="51" t="s">
        <v>171</v>
      </c>
      <c r="B28" s="51" t="s">
        <v>175</v>
      </c>
      <c r="C28" s="135" t="s">
        <v>62</v>
      </c>
      <c r="D28" s="59">
        <v>57</v>
      </c>
      <c r="E28" s="59">
        <v>295</v>
      </c>
      <c r="F28" s="60">
        <v>445.2</v>
      </c>
      <c r="G28" s="59" t="s">
        <v>11</v>
      </c>
      <c r="H28" s="59" t="s">
        <v>11</v>
      </c>
      <c r="I28" s="59" t="s">
        <v>11</v>
      </c>
      <c r="J28" s="58">
        <v>14233</v>
      </c>
      <c r="K28" s="51" t="s">
        <v>9</v>
      </c>
    </row>
    <row r="29" spans="1:11" ht="10.15" customHeight="1" x14ac:dyDescent="0.25">
      <c r="A29" s="51" t="s">
        <v>171</v>
      </c>
      <c r="B29" s="51" t="s">
        <v>175</v>
      </c>
      <c r="C29" s="135" t="s">
        <v>63</v>
      </c>
      <c r="D29" s="59">
        <v>192</v>
      </c>
      <c r="E29" s="59">
        <v>565</v>
      </c>
      <c r="F29" s="60">
        <v>962</v>
      </c>
      <c r="G29" s="59">
        <v>14</v>
      </c>
      <c r="H29" s="60">
        <v>12</v>
      </c>
      <c r="I29" s="59">
        <v>42</v>
      </c>
      <c r="J29" s="58">
        <v>55089</v>
      </c>
      <c r="K29" s="51" t="s">
        <v>9</v>
      </c>
    </row>
    <row r="30" spans="1:11" ht="25.5" customHeight="1" x14ac:dyDescent="0.25">
      <c r="A30" s="51" t="s">
        <v>171</v>
      </c>
      <c r="B30" s="51" t="s">
        <v>183</v>
      </c>
      <c r="C30" s="136" t="s">
        <v>181</v>
      </c>
      <c r="D30" s="59">
        <v>16</v>
      </c>
      <c r="E30" s="59">
        <v>65</v>
      </c>
      <c r="F30" s="60">
        <v>87.2</v>
      </c>
      <c r="G30" s="59">
        <v>1</v>
      </c>
      <c r="H30" s="60">
        <v>1</v>
      </c>
      <c r="I30" s="59">
        <v>3</v>
      </c>
      <c r="J30" s="58">
        <v>7870</v>
      </c>
      <c r="K30" s="51" t="s">
        <v>9</v>
      </c>
    </row>
    <row r="31" spans="1:11" ht="10.15" customHeight="1" x14ac:dyDescent="0.25">
      <c r="A31" s="51" t="s">
        <v>171</v>
      </c>
      <c r="B31" s="51" t="s">
        <v>184</v>
      </c>
      <c r="C31" s="50" t="s">
        <v>64</v>
      </c>
      <c r="D31" s="59">
        <v>9</v>
      </c>
      <c r="E31" s="59">
        <v>76</v>
      </c>
      <c r="F31" s="60">
        <v>125.1</v>
      </c>
      <c r="G31" s="59">
        <v>1</v>
      </c>
      <c r="H31" s="60">
        <v>1.3</v>
      </c>
      <c r="I31" s="59">
        <v>3</v>
      </c>
      <c r="J31" s="58">
        <v>9141</v>
      </c>
      <c r="K31" s="51" t="s">
        <v>9</v>
      </c>
    </row>
    <row r="32" spans="1:11" ht="10.15" customHeight="1" x14ac:dyDescent="0.25">
      <c r="A32" s="51" t="s">
        <v>171</v>
      </c>
      <c r="B32" s="51" t="s">
        <v>184</v>
      </c>
      <c r="C32" s="50" t="s">
        <v>65</v>
      </c>
      <c r="D32" s="59">
        <v>89</v>
      </c>
      <c r="E32" s="59">
        <v>290</v>
      </c>
      <c r="F32" s="60">
        <v>469.2</v>
      </c>
      <c r="G32" s="59">
        <v>1</v>
      </c>
      <c r="H32" s="60">
        <v>0.5</v>
      </c>
      <c r="I32" s="59">
        <v>2</v>
      </c>
      <c r="J32" s="58">
        <v>21206</v>
      </c>
      <c r="K32" s="51" t="s">
        <v>9</v>
      </c>
    </row>
    <row r="33" spans="1:11" ht="10.15" customHeight="1" x14ac:dyDescent="0.25">
      <c r="A33" s="51" t="s">
        <v>171</v>
      </c>
      <c r="B33" s="51" t="s">
        <v>184</v>
      </c>
      <c r="C33" s="137" t="s">
        <v>66</v>
      </c>
      <c r="D33" s="59">
        <v>1</v>
      </c>
      <c r="E33" s="59">
        <v>13</v>
      </c>
      <c r="F33" s="60">
        <v>26.8</v>
      </c>
      <c r="G33" s="59" t="s">
        <v>11</v>
      </c>
      <c r="H33" s="59" t="s">
        <v>11</v>
      </c>
      <c r="I33" s="59" t="s">
        <v>11</v>
      </c>
      <c r="J33" s="58">
        <v>2450</v>
      </c>
      <c r="K33" s="51" t="s">
        <v>9</v>
      </c>
    </row>
    <row r="34" spans="1:11" ht="10.15" customHeight="1" x14ac:dyDescent="0.25">
      <c r="A34" s="51" t="s">
        <v>171</v>
      </c>
      <c r="B34" s="51" t="s">
        <v>175</v>
      </c>
      <c r="C34" s="135" t="s">
        <v>67</v>
      </c>
      <c r="D34" s="59">
        <v>21</v>
      </c>
      <c r="E34" s="59">
        <v>81</v>
      </c>
      <c r="F34" s="60">
        <v>135.6</v>
      </c>
      <c r="G34" s="59">
        <v>8</v>
      </c>
      <c r="H34" s="60">
        <v>5.4</v>
      </c>
      <c r="I34" s="59">
        <v>24</v>
      </c>
      <c r="J34" s="58">
        <v>30232</v>
      </c>
      <c r="K34" s="51" t="s">
        <v>9</v>
      </c>
    </row>
    <row r="35" spans="1:11" ht="25.5" customHeight="1" x14ac:dyDescent="0.25">
      <c r="A35" s="51" t="s">
        <v>171</v>
      </c>
      <c r="B35" s="51" t="s">
        <v>185</v>
      </c>
      <c r="C35" s="136" t="s">
        <v>182</v>
      </c>
      <c r="D35" s="59">
        <v>25</v>
      </c>
      <c r="E35" s="59">
        <v>135</v>
      </c>
      <c r="F35" s="60">
        <v>225.7</v>
      </c>
      <c r="G35" s="59">
        <v>8</v>
      </c>
      <c r="H35" s="60">
        <v>5.4</v>
      </c>
      <c r="I35" s="59">
        <v>24</v>
      </c>
      <c r="J35" s="58">
        <v>36518</v>
      </c>
      <c r="K35" s="51" t="s">
        <v>9</v>
      </c>
    </row>
    <row r="36" spans="1:11" ht="25.5" customHeight="1" x14ac:dyDescent="0.25">
      <c r="A36" s="51" t="s">
        <v>171</v>
      </c>
      <c r="B36" s="51" t="s">
        <v>176</v>
      </c>
      <c r="C36" s="134" t="s">
        <v>177</v>
      </c>
      <c r="D36" s="59">
        <v>23</v>
      </c>
      <c r="E36" s="59">
        <v>86</v>
      </c>
      <c r="F36" s="60">
        <v>176.5</v>
      </c>
      <c r="G36" s="59" t="s">
        <v>11</v>
      </c>
      <c r="H36" s="59" t="s">
        <v>11</v>
      </c>
      <c r="I36" s="59" t="s">
        <v>11</v>
      </c>
      <c r="J36" s="58">
        <v>25612</v>
      </c>
      <c r="K36" s="51" t="s">
        <v>9</v>
      </c>
    </row>
    <row r="37" spans="1:11" ht="10.15" customHeight="1" x14ac:dyDescent="0.25">
      <c r="A37" s="51" t="s">
        <v>171</v>
      </c>
      <c r="B37" s="51" t="s">
        <v>186</v>
      </c>
      <c r="C37" s="135" t="s">
        <v>53</v>
      </c>
      <c r="D37" s="59">
        <v>181</v>
      </c>
      <c r="E37" s="59">
        <v>913</v>
      </c>
      <c r="F37" s="60">
        <v>1437.9</v>
      </c>
      <c r="G37" s="59">
        <v>30</v>
      </c>
      <c r="H37" s="60">
        <v>26.3</v>
      </c>
      <c r="I37" s="59">
        <v>88</v>
      </c>
      <c r="J37" s="58">
        <v>93932</v>
      </c>
      <c r="K37" s="51" t="s">
        <v>9</v>
      </c>
    </row>
    <row r="38" spans="1:11" ht="25.5" customHeight="1" x14ac:dyDescent="0.25">
      <c r="A38" s="51" t="s">
        <v>171</v>
      </c>
      <c r="B38" s="51" t="s">
        <v>187</v>
      </c>
      <c r="C38" s="136" t="s">
        <v>169</v>
      </c>
      <c r="D38" s="59">
        <v>6</v>
      </c>
      <c r="E38" s="59">
        <v>45</v>
      </c>
      <c r="F38" s="60">
        <v>104.3</v>
      </c>
      <c r="G38" s="59">
        <v>9</v>
      </c>
      <c r="H38" s="60">
        <v>7.5</v>
      </c>
      <c r="I38" s="59">
        <v>27</v>
      </c>
      <c r="J38" s="58">
        <v>7357</v>
      </c>
      <c r="K38" s="51" t="s">
        <v>9</v>
      </c>
    </row>
    <row r="39" spans="1:11" ht="10.15" customHeight="1" x14ac:dyDescent="0.25">
      <c r="A39" s="51" t="s">
        <v>171</v>
      </c>
      <c r="B39" s="51" t="s">
        <v>188</v>
      </c>
      <c r="C39" s="50" t="s">
        <v>54</v>
      </c>
      <c r="D39" s="59">
        <v>1</v>
      </c>
      <c r="E39" s="59">
        <v>9</v>
      </c>
      <c r="F39" s="60">
        <v>21.7</v>
      </c>
      <c r="G39" s="59" t="s">
        <v>11</v>
      </c>
      <c r="H39" s="59" t="s">
        <v>11</v>
      </c>
      <c r="I39" s="59" t="s">
        <v>11</v>
      </c>
      <c r="J39" s="58">
        <v>2200</v>
      </c>
      <c r="K39" s="51" t="s">
        <v>9</v>
      </c>
    </row>
    <row r="40" spans="1:11" ht="10.15" customHeight="1" x14ac:dyDescent="0.25">
      <c r="A40" s="51" t="s">
        <v>171</v>
      </c>
      <c r="B40" s="51" t="s">
        <v>188</v>
      </c>
      <c r="C40" s="50" t="s">
        <v>55</v>
      </c>
      <c r="D40" s="59">
        <v>57</v>
      </c>
      <c r="E40" s="59">
        <v>295</v>
      </c>
      <c r="F40" s="60">
        <v>445.2</v>
      </c>
      <c r="G40" s="59" t="s">
        <v>11</v>
      </c>
      <c r="H40" s="59" t="s">
        <v>11</v>
      </c>
      <c r="I40" s="59" t="s">
        <v>11</v>
      </c>
      <c r="J40" s="58">
        <v>14233</v>
      </c>
      <c r="K40" s="51" t="s">
        <v>9</v>
      </c>
    </row>
    <row r="41" spans="1:11" ht="10.15" customHeight="1" x14ac:dyDescent="0.25">
      <c r="A41" s="51" t="s">
        <v>171</v>
      </c>
      <c r="B41" s="51" t="s">
        <v>188</v>
      </c>
      <c r="C41" s="50" t="s">
        <v>56</v>
      </c>
      <c r="D41" s="59">
        <v>39</v>
      </c>
      <c r="E41" s="59">
        <v>185</v>
      </c>
      <c r="F41" s="60">
        <v>297.8</v>
      </c>
      <c r="G41" s="59" t="s">
        <v>11</v>
      </c>
      <c r="H41" s="60" t="s">
        <v>11</v>
      </c>
      <c r="I41" s="59" t="s">
        <v>11</v>
      </c>
      <c r="J41" s="58">
        <v>18671</v>
      </c>
      <c r="K41" s="51" t="s">
        <v>9</v>
      </c>
    </row>
    <row r="42" spans="1:11" s="32" customFormat="1" ht="33.75" customHeight="1" x14ac:dyDescent="0.25">
      <c r="A42" s="51" t="s">
        <v>171</v>
      </c>
      <c r="B42" s="51" t="s">
        <v>188</v>
      </c>
      <c r="C42" s="136" t="s">
        <v>57</v>
      </c>
      <c r="D42" s="59">
        <v>78</v>
      </c>
      <c r="E42" s="59">
        <v>378</v>
      </c>
      <c r="F42" s="60">
        <v>568.9</v>
      </c>
      <c r="G42" s="59">
        <v>21</v>
      </c>
      <c r="H42" s="60">
        <v>18.8</v>
      </c>
      <c r="I42" s="59">
        <v>61</v>
      </c>
      <c r="J42" s="58">
        <v>51471</v>
      </c>
      <c r="K42" s="51" t="s">
        <v>9</v>
      </c>
    </row>
    <row r="43" spans="1:11" ht="10.15" customHeight="1" x14ac:dyDescent="0.25">
      <c r="A43" s="51" t="s">
        <v>171</v>
      </c>
      <c r="B43" s="51" t="s">
        <v>175</v>
      </c>
      <c r="C43" s="135" t="s">
        <v>58</v>
      </c>
      <c r="D43" s="59">
        <v>84</v>
      </c>
      <c r="E43" s="59">
        <v>35</v>
      </c>
      <c r="F43" s="60">
        <v>80.599999999999994</v>
      </c>
      <c r="G43" s="59">
        <v>2</v>
      </c>
      <c r="H43" s="60">
        <v>1.8</v>
      </c>
      <c r="I43" s="59">
        <v>7</v>
      </c>
      <c r="J43" s="58">
        <v>3588</v>
      </c>
      <c r="K43" s="51" t="s">
        <v>9</v>
      </c>
    </row>
    <row r="44" spans="1:11" ht="10.15" customHeight="1" x14ac:dyDescent="0.25">
      <c r="A44" s="51" t="s">
        <v>171</v>
      </c>
      <c r="B44" s="51" t="s">
        <v>175</v>
      </c>
      <c r="C44" s="135" t="s">
        <v>59</v>
      </c>
      <c r="D44" s="59">
        <v>4</v>
      </c>
      <c r="E44" s="59">
        <v>7</v>
      </c>
      <c r="F44" s="60">
        <v>11.2</v>
      </c>
      <c r="G44" s="59">
        <v>8</v>
      </c>
      <c r="H44" s="60">
        <v>5.4</v>
      </c>
      <c r="I44" s="59">
        <v>24</v>
      </c>
      <c r="J44" s="58">
        <v>2371</v>
      </c>
      <c r="K44" s="51" t="s">
        <v>9</v>
      </c>
    </row>
    <row r="45" spans="1:11" ht="18.75"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7 H29">
    <cfRule type="cellIs" dxfId="90" priority="24" operator="lessThan">
      <formula>0</formula>
    </cfRule>
  </conditionalFormatting>
  <conditionalFormatting sqref="H18:H25">
    <cfRule type="cellIs" dxfId="89" priority="23" operator="lessThan">
      <formula>0</formula>
    </cfRule>
  </conditionalFormatting>
  <conditionalFormatting sqref="H16:H17">
    <cfRule type="cellIs" dxfId="88" priority="22" operator="lessThan">
      <formula>0</formula>
    </cfRule>
  </conditionalFormatting>
  <conditionalFormatting sqref="H15">
    <cfRule type="cellIs" dxfId="87" priority="21" operator="lessThan">
      <formula>0</formula>
    </cfRule>
  </conditionalFormatting>
  <conditionalFormatting sqref="H11:H13">
    <cfRule type="cellIs" dxfId="86" priority="20" operator="lessThan">
      <formula>0</formula>
    </cfRule>
  </conditionalFormatting>
  <conditionalFormatting sqref="H10">
    <cfRule type="cellIs" dxfId="85" priority="19" operator="lessThan">
      <formula>0</formula>
    </cfRule>
  </conditionalFormatting>
  <conditionalFormatting sqref="H31:H32 H34">
    <cfRule type="cellIs" dxfId="84" priority="18" operator="lessThan">
      <formula>0</formula>
    </cfRule>
  </conditionalFormatting>
  <conditionalFormatting sqref="H35">
    <cfRule type="cellIs" dxfId="83" priority="17" operator="lessThan">
      <formula>0</formula>
    </cfRule>
  </conditionalFormatting>
  <conditionalFormatting sqref="H37">
    <cfRule type="cellIs" dxfId="82" priority="16" operator="lessThan">
      <formula>0</formula>
    </cfRule>
  </conditionalFormatting>
  <conditionalFormatting sqref="H38 H41:H42">
    <cfRule type="cellIs" dxfId="81" priority="15" operator="lessThan">
      <formula>0</formula>
    </cfRule>
  </conditionalFormatting>
  <conditionalFormatting sqref="F26:F29">
    <cfRule type="cellIs" dxfId="80" priority="14" operator="lessThan">
      <formula>0</formula>
    </cfRule>
  </conditionalFormatting>
  <conditionalFormatting sqref="F18:F25">
    <cfRule type="cellIs" dxfId="79" priority="13" operator="lessThan">
      <formula>0</formula>
    </cfRule>
  </conditionalFormatting>
  <conditionalFormatting sqref="F16:F17">
    <cfRule type="cellIs" dxfId="78" priority="12" operator="lessThan">
      <formula>0</formula>
    </cfRule>
  </conditionalFormatting>
  <conditionalFormatting sqref="F15">
    <cfRule type="cellIs" dxfId="77" priority="11" operator="lessThan">
      <formula>0</formula>
    </cfRule>
  </conditionalFormatting>
  <conditionalFormatting sqref="F11:F13">
    <cfRule type="cellIs" dxfId="76" priority="10" operator="lessThan">
      <formula>0</formula>
    </cfRule>
  </conditionalFormatting>
  <conditionalFormatting sqref="F10">
    <cfRule type="cellIs" dxfId="75" priority="9" operator="lessThan">
      <formula>0</formula>
    </cfRule>
  </conditionalFormatting>
  <conditionalFormatting sqref="F30:F34">
    <cfRule type="cellIs" dxfId="74" priority="8" operator="lessThan">
      <formula>0</formula>
    </cfRule>
  </conditionalFormatting>
  <conditionalFormatting sqref="F35">
    <cfRule type="cellIs" dxfId="73" priority="7" operator="lessThan">
      <formula>0</formula>
    </cfRule>
  </conditionalFormatting>
  <conditionalFormatting sqref="F36:F37">
    <cfRule type="cellIs" dxfId="72" priority="6" operator="lessThan">
      <formula>0</formula>
    </cfRule>
  </conditionalFormatting>
  <conditionalFormatting sqref="F38:F44">
    <cfRule type="cellIs" dxfId="71" priority="5" operator="lessThan">
      <formula>0</formula>
    </cfRule>
  </conditionalFormatting>
  <conditionalFormatting sqref="H14">
    <cfRule type="cellIs" dxfId="70" priority="4" operator="lessThan">
      <formula>0</formula>
    </cfRule>
  </conditionalFormatting>
  <conditionalFormatting sqref="H30">
    <cfRule type="cellIs" dxfId="69" priority="3" operator="lessThan">
      <formula>0</formula>
    </cfRule>
  </conditionalFormatting>
  <conditionalFormatting sqref="H43">
    <cfRule type="cellIs" dxfId="68" priority="2" operator="lessThan">
      <formula>0</formula>
    </cfRule>
  </conditionalFormatting>
  <conditionalFormatting sqref="H44">
    <cfRule type="cellIs" dxfId="67"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12 / 2020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140625" style="81" customWidth="1"/>
    <col min="12" max="16384" width="11.5703125" style="81"/>
  </cols>
  <sheetData>
    <row r="1" spans="1:11" ht="15" customHeight="1" x14ac:dyDescent="0.25">
      <c r="A1" s="153" t="s">
        <v>12</v>
      </c>
      <c r="B1" s="153"/>
      <c r="C1" s="153"/>
      <c r="D1" s="153"/>
      <c r="E1" s="153"/>
      <c r="F1" s="153"/>
      <c r="G1" s="153"/>
      <c r="H1" s="153"/>
      <c r="I1" s="153"/>
      <c r="J1" s="153"/>
      <c r="K1" s="51" t="s">
        <v>9</v>
      </c>
    </row>
    <row r="2" spans="1:11" ht="31.35" customHeight="1" x14ac:dyDescent="0.25">
      <c r="A2" s="154" t="s">
        <v>217</v>
      </c>
      <c r="B2" s="154"/>
      <c r="C2" s="154"/>
      <c r="D2" s="154"/>
      <c r="E2" s="154"/>
      <c r="F2" s="154"/>
      <c r="G2" s="154"/>
      <c r="H2" s="154"/>
      <c r="I2" s="154"/>
      <c r="J2" s="154"/>
      <c r="K2" s="51" t="s">
        <v>9</v>
      </c>
    </row>
    <row r="3" spans="1:11" ht="0.6" customHeight="1" x14ac:dyDescent="0.25">
      <c r="A3" s="155" t="s">
        <v>164</v>
      </c>
      <c r="B3" s="155"/>
      <c r="C3" s="155"/>
      <c r="D3" s="155"/>
      <c r="E3" s="155"/>
      <c r="F3" s="155"/>
      <c r="G3" s="155"/>
      <c r="H3" s="155"/>
      <c r="I3" s="155"/>
      <c r="J3" s="155"/>
      <c r="K3" s="51" t="s">
        <v>9</v>
      </c>
    </row>
    <row r="4" spans="1:11" ht="14.1" customHeight="1" x14ac:dyDescent="0.25">
      <c r="A4" s="156" t="s">
        <v>44</v>
      </c>
      <c r="B4" s="156"/>
      <c r="C4" s="157"/>
      <c r="D4" s="162" t="s">
        <v>79</v>
      </c>
      <c r="E4" s="165" t="s">
        <v>45</v>
      </c>
      <c r="F4" s="162" t="s">
        <v>46</v>
      </c>
      <c r="G4" s="168" t="s">
        <v>37</v>
      </c>
      <c r="H4" s="169"/>
      <c r="I4" s="162" t="s">
        <v>68</v>
      </c>
      <c r="J4" s="162" t="s">
        <v>48</v>
      </c>
      <c r="K4" s="51" t="s">
        <v>9</v>
      </c>
    </row>
    <row r="5" spans="1:11" ht="14.1" customHeight="1" x14ac:dyDescent="0.25">
      <c r="A5" s="158"/>
      <c r="B5" s="158"/>
      <c r="C5" s="159"/>
      <c r="D5" s="163"/>
      <c r="E5" s="166"/>
      <c r="F5" s="163"/>
      <c r="G5" s="163" t="s">
        <v>81</v>
      </c>
      <c r="H5" s="162" t="s">
        <v>47</v>
      </c>
      <c r="I5" s="163"/>
      <c r="J5" s="163"/>
      <c r="K5" s="51" t="s">
        <v>9</v>
      </c>
    </row>
    <row r="6" spans="1:11" ht="14.1" customHeight="1" x14ac:dyDescent="0.25">
      <c r="A6" s="158"/>
      <c r="B6" s="158"/>
      <c r="C6" s="159"/>
      <c r="D6" s="164"/>
      <c r="E6" s="167"/>
      <c r="F6" s="164"/>
      <c r="G6" s="170"/>
      <c r="H6" s="164"/>
      <c r="I6" s="164"/>
      <c r="J6" s="164"/>
      <c r="K6" s="51" t="s">
        <v>9</v>
      </c>
    </row>
    <row r="7" spans="1:11" ht="14.1" customHeight="1" x14ac:dyDescent="0.25">
      <c r="A7" s="160"/>
      <c r="B7" s="160"/>
      <c r="C7" s="161"/>
      <c r="D7" s="54" t="s">
        <v>28</v>
      </c>
      <c r="E7" s="80" t="s">
        <v>69</v>
      </c>
      <c r="F7" s="79" t="s">
        <v>70</v>
      </c>
      <c r="G7" s="57" t="s">
        <v>28</v>
      </c>
      <c r="H7" s="57" t="s">
        <v>70</v>
      </c>
      <c r="I7" s="57" t="s">
        <v>28</v>
      </c>
      <c r="J7" s="79" t="s">
        <v>29</v>
      </c>
      <c r="K7" s="51" t="s">
        <v>9</v>
      </c>
    </row>
    <row r="8" spans="1:11" ht="0.6" customHeight="1" x14ac:dyDescent="0.25">
      <c r="A8" s="171" t="s">
        <v>78</v>
      </c>
      <c r="B8" s="171"/>
      <c r="C8" s="171"/>
      <c r="D8" s="133" t="s">
        <v>71</v>
      </c>
      <c r="E8" s="133" t="s">
        <v>72</v>
      </c>
      <c r="F8" s="51" t="s">
        <v>73</v>
      </c>
      <c r="G8" s="133" t="s">
        <v>74</v>
      </c>
      <c r="H8" s="133" t="s">
        <v>75</v>
      </c>
      <c r="I8" s="133" t="s">
        <v>76</v>
      </c>
      <c r="J8" s="133" t="s">
        <v>77</v>
      </c>
      <c r="K8" s="51" t="s">
        <v>9</v>
      </c>
    </row>
    <row r="9" spans="1:11" ht="21" customHeight="1" x14ac:dyDescent="0.25">
      <c r="A9" s="152" t="s">
        <v>49</v>
      </c>
      <c r="B9" s="152"/>
      <c r="C9" s="152"/>
      <c r="D9" s="61">
        <v>27148</v>
      </c>
      <c r="E9" s="61">
        <v>47274</v>
      </c>
      <c r="F9" s="64">
        <v>48491.199999999997</v>
      </c>
      <c r="G9" s="63">
        <v>36571</v>
      </c>
      <c r="H9" s="64">
        <v>40029.699999999997</v>
      </c>
      <c r="I9" s="61">
        <v>156414</v>
      </c>
      <c r="J9" s="63">
        <v>10028994</v>
      </c>
      <c r="K9" s="51" t="s">
        <v>9</v>
      </c>
    </row>
    <row r="10" spans="1:11" ht="21" customHeight="1" x14ac:dyDescent="0.25">
      <c r="A10" s="51" t="s">
        <v>171</v>
      </c>
      <c r="B10" s="151" t="s">
        <v>50</v>
      </c>
      <c r="C10" s="152"/>
      <c r="D10" s="61">
        <v>22024</v>
      </c>
      <c r="E10" s="61">
        <v>18611</v>
      </c>
      <c r="F10" s="62">
        <v>7138.6</v>
      </c>
      <c r="G10" s="63">
        <v>36085</v>
      </c>
      <c r="H10" s="62">
        <v>39657</v>
      </c>
      <c r="I10" s="61">
        <v>155137</v>
      </c>
      <c r="J10" s="63">
        <v>6122060</v>
      </c>
      <c r="K10" s="51" t="s">
        <v>9</v>
      </c>
    </row>
    <row r="11" spans="1:11" ht="25.5" customHeight="1" x14ac:dyDescent="0.25">
      <c r="A11" s="51" t="s">
        <v>171</v>
      </c>
      <c r="B11" s="51" t="s">
        <v>172</v>
      </c>
      <c r="C11" s="134" t="s">
        <v>168</v>
      </c>
      <c r="D11" s="59" t="s">
        <v>80</v>
      </c>
      <c r="E11" s="59" t="s">
        <v>80</v>
      </c>
      <c r="F11" s="60" t="s">
        <v>80</v>
      </c>
      <c r="G11" s="59" t="s">
        <v>80</v>
      </c>
      <c r="H11" s="60" t="s">
        <v>80</v>
      </c>
      <c r="I11" s="59" t="s">
        <v>80</v>
      </c>
      <c r="J11" s="58" t="s">
        <v>80</v>
      </c>
      <c r="K11" s="51" t="s">
        <v>9</v>
      </c>
    </row>
    <row r="12" spans="1:11" ht="10.15" customHeight="1" x14ac:dyDescent="0.25">
      <c r="A12" s="51" t="s">
        <v>171</v>
      </c>
      <c r="B12" s="51" t="s">
        <v>173</v>
      </c>
      <c r="C12" s="135" t="s">
        <v>51</v>
      </c>
      <c r="D12" s="59" t="s">
        <v>80</v>
      </c>
      <c r="E12" s="59" t="s">
        <v>80</v>
      </c>
      <c r="F12" s="60" t="s">
        <v>80</v>
      </c>
      <c r="G12" s="59" t="s">
        <v>80</v>
      </c>
      <c r="H12" s="60" t="s">
        <v>80</v>
      </c>
      <c r="I12" s="59" t="s">
        <v>80</v>
      </c>
      <c r="J12" s="58" t="s">
        <v>80</v>
      </c>
      <c r="K12" s="51" t="s">
        <v>9</v>
      </c>
    </row>
    <row r="13" spans="1:11" ht="10.15" customHeight="1" x14ac:dyDescent="0.25">
      <c r="A13" s="51" t="s">
        <v>171</v>
      </c>
      <c r="B13" s="51" t="s">
        <v>173</v>
      </c>
      <c r="C13" s="135" t="s">
        <v>52</v>
      </c>
      <c r="D13" s="59" t="s">
        <v>80</v>
      </c>
      <c r="E13" s="59" t="s">
        <v>80</v>
      </c>
      <c r="F13" s="60" t="s">
        <v>80</v>
      </c>
      <c r="G13" s="59" t="s">
        <v>80</v>
      </c>
      <c r="H13" s="60" t="s">
        <v>80</v>
      </c>
      <c r="I13" s="59" t="s">
        <v>80</v>
      </c>
      <c r="J13" s="58" t="s">
        <v>80</v>
      </c>
      <c r="K13" s="51" t="s">
        <v>9</v>
      </c>
    </row>
    <row r="14" spans="1:11" ht="10.15" customHeight="1" x14ac:dyDescent="0.25">
      <c r="A14" s="51" t="s">
        <v>171</v>
      </c>
      <c r="B14" s="51" t="s">
        <v>173</v>
      </c>
      <c r="C14" s="135" t="s">
        <v>36</v>
      </c>
      <c r="D14" s="59">
        <v>9</v>
      </c>
      <c r="E14" s="59">
        <v>74</v>
      </c>
      <c r="F14" s="60">
        <v>5.2</v>
      </c>
      <c r="G14" s="59">
        <v>551</v>
      </c>
      <c r="H14" s="60">
        <v>139.4</v>
      </c>
      <c r="I14" s="59">
        <v>585</v>
      </c>
      <c r="J14" s="58">
        <v>17104</v>
      </c>
      <c r="K14" s="51" t="s">
        <v>9</v>
      </c>
    </row>
    <row r="15" spans="1:11" ht="25.5" customHeight="1" x14ac:dyDescent="0.25">
      <c r="A15" s="51" t="s">
        <v>171</v>
      </c>
      <c r="B15" s="51" t="s">
        <v>172</v>
      </c>
      <c r="C15" s="134" t="s">
        <v>170</v>
      </c>
      <c r="D15" s="59">
        <v>869</v>
      </c>
      <c r="E15" s="59">
        <v>2329</v>
      </c>
      <c r="F15" s="60">
        <v>1054</v>
      </c>
      <c r="G15" s="59">
        <v>5642</v>
      </c>
      <c r="H15" s="60">
        <v>4786.5</v>
      </c>
      <c r="I15" s="59">
        <v>18145</v>
      </c>
      <c r="J15" s="58">
        <v>720180</v>
      </c>
      <c r="K15" s="51" t="s">
        <v>9</v>
      </c>
    </row>
    <row r="16" spans="1:11" ht="25.5" customHeight="1" x14ac:dyDescent="0.25">
      <c r="A16" s="51" t="s">
        <v>171</v>
      </c>
      <c r="B16" s="51" t="s">
        <v>172</v>
      </c>
      <c r="C16" s="134" t="s">
        <v>177</v>
      </c>
      <c r="D16" s="59">
        <v>82</v>
      </c>
      <c r="E16" s="59">
        <v>197</v>
      </c>
      <c r="F16" s="60">
        <v>84.8</v>
      </c>
      <c r="G16" s="59">
        <v>447</v>
      </c>
      <c r="H16" s="60">
        <v>369.9</v>
      </c>
      <c r="I16" s="59">
        <v>1331</v>
      </c>
      <c r="J16" s="58">
        <v>66492</v>
      </c>
      <c r="K16" s="51" t="s">
        <v>9</v>
      </c>
    </row>
    <row r="17" spans="1:11" ht="10.15" customHeight="1" x14ac:dyDescent="0.25">
      <c r="A17" s="51" t="s">
        <v>171</v>
      </c>
      <c r="B17" s="51" t="s">
        <v>180</v>
      </c>
      <c r="C17" s="135" t="s">
        <v>53</v>
      </c>
      <c r="D17" s="59">
        <v>2736</v>
      </c>
      <c r="E17" s="59">
        <v>4866</v>
      </c>
      <c r="F17" s="60">
        <v>1754.2</v>
      </c>
      <c r="G17" s="59">
        <v>12418</v>
      </c>
      <c r="H17" s="60">
        <v>10063.6</v>
      </c>
      <c r="I17" s="59">
        <v>39037</v>
      </c>
      <c r="J17" s="58">
        <v>1544200</v>
      </c>
      <c r="K17" s="51" t="s">
        <v>9</v>
      </c>
    </row>
    <row r="18" spans="1:11" ht="25.5" customHeight="1" x14ac:dyDescent="0.25">
      <c r="A18" s="51" t="s">
        <v>171</v>
      </c>
      <c r="B18" s="51" t="s">
        <v>178</v>
      </c>
      <c r="C18" s="136" t="s">
        <v>169</v>
      </c>
      <c r="D18" s="59">
        <v>2036</v>
      </c>
      <c r="E18" s="59">
        <v>3812</v>
      </c>
      <c r="F18" s="60">
        <v>1486</v>
      </c>
      <c r="G18" s="59">
        <v>9367</v>
      </c>
      <c r="H18" s="60">
        <v>7774.6</v>
      </c>
      <c r="I18" s="59">
        <v>29771</v>
      </c>
      <c r="J18" s="58">
        <v>1215851</v>
      </c>
      <c r="K18" s="51" t="s">
        <v>9</v>
      </c>
    </row>
    <row r="19" spans="1:11" ht="10.15" customHeight="1" x14ac:dyDescent="0.25">
      <c r="A19" s="51" t="s">
        <v>171</v>
      </c>
      <c r="B19" s="51" t="s">
        <v>179</v>
      </c>
      <c r="C19" s="50" t="s">
        <v>54</v>
      </c>
      <c r="D19" s="59">
        <v>57</v>
      </c>
      <c r="E19" s="59">
        <v>92</v>
      </c>
      <c r="F19" s="60">
        <v>10.4</v>
      </c>
      <c r="G19" s="59">
        <v>273</v>
      </c>
      <c r="H19" s="60">
        <v>207.5</v>
      </c>
      <c r="I19" s="59">
        <v>822</v>
      </c>
      <c r="J19" s="58">
        <v>31216</v>
      </c>
      <c r="K19" s="51" t="s">
        <v>9</v>
      </c>
    </row>
    <row r="20" spans="1:11" ht="10.15" customHeight="1" x14ac:dyDescent="0.25">
      <c r="A20" s="51" t="s">
        <v>171</v>
      </c>
      <c r="B20" s="51" t="s">
        <v>179</v>
      </c>
      <c r="C20" s="50" t="s">
        <v>55</v>
      </c>
      <c r="D20" s="59">
        <v>111</v>
      </c>
      <c r="E20" s="59">
        <v>93</v>
      </c>
      <c r="F20" s="60">
        <v>16</v>
      </c>
      <c r="G20" s="59">
        <v>259</v>
      </c>
      <c r="H20" s="60">
        <v>201.6</v>
      </c>
      <c r="I20" s="59">
        <v>910</v>
      </c>
      <c r="J20" s="58">
        <v>30514</v>
      </c>
      <c r="K20" s="51" t="s">
        <v>9</v>
      </c>
    </row>
    <row r="21" spans="1:11" ht="10.15" customHeight="1" x14ac:dyDescent="0.25">
      <c r="A21" s="51" t="s">
        <v>171</v>
      </c>
      <c r="B21" s="51" t="s">
        <v>179</v>
      </c>
      <c r="C21" s="50" t="s">
        <v>56</v>
      </c>
      <c r="D21" s="59">
        <v>211</v>
      </c>
      <c r="E21" s="59">
        <v>291</v>
      </c>
      <c r="F21" s="60">
        <v>90.8</v>
      </c>
      <c r="G21" s="59">
        <v>665</v>
      </c>
      <c r="H21" s="60">
        <v>614.1</v>
      </c>
      <c r="I21" s="59">
        <v>2686</v>
      </c>
      <c r="J21" s="58">
        <v>82994</v>
      </c>
      <c r="K21" s="51" t="s">
        <v>9</v>
      </c>
    </row>
    <row r="22" spans="1:11" s="32" customFormat="1" ht="33.75" customHeight="1" x14ac:dyDescent="0.25">
      <c r="A22" s="51" t="s">
        <v>171</v>
      </c>
      <c r="B22" s="51" t="s">
        <v>179</v>
      </c>
      <c r="C22" s="136" t="s">
        <v>57</v>
      </c>
      <c r="D22" s="59">
        <v>321</v>
      </c>
      <c r="E22" s="59">
        <v>578</v>
      </c>
      <c r="F22" s="60">
        <v>151</v>
      </c>
      <c r="G22" s="59">
        <v>1854</v>
      </c>
      <c r="H22" s="60">
        <v>1265.8</v>
      </c>
      <c r="I22" s="59">
        <v>4848</v>
      </c>
      <c r="J22" s="58">
        <v>183625</v>
      </c>
      <c r="K22" s="51" t="s">
        <v>9</v>
      </c>
    </row>
    <row r="23" spans="1:11" ht="10.15" customHeight="1" x14ac:dyDescent="0.25">
      <c r="A23" s="51" t="s">
        <v>171</v>
      </c>
      <c r="B23" s="51" t="s">
        <v>173</v>
      </c>
      <c r="C23" s="135" t="s">
        <v>58</v>
      </c>
      <c r="D23" s="59">
        <v>19162</v>
      </c>
      <c r="E23" s="59">
        <v>13461</v>
      </c>
      <c r="F23" s="60">
        <v>5285.8</v>
      </c>
      <c r="G23" s="59">
        <v>22937</v>
      </c>
      <c r="H23" s="60">
        <v>29037.200000000001</v>
      </c>
      <c r="I23" s="59">
        <v>114052</v>
      </c>
      <c r="J23" s="58">
        <v>4484400</v>
      </c>
      <c r="K23" s="51" t="s">
        <v>9</v>
      </c>
    </row>
    <row r="24" spans="1:11" ht="10.15" customHeight="1" x14ac:dyDescent="0.25">
      <c r="A24" s="51" t="s">
        <v>171</v>
      </c>
      <c r="B24" s="51" t="s">
        <v>173</v>
      </c>
      <c r="C24" s="135" t="s">
        <v>59</v>
      </c>
      <c r="D24" s="59">
        <v>44</v>
      </c>
      <c r="E24" s="59">
        <v>87</v>
      </c>
      <c r="F24" s="60">
        <v>13.8</v>
      </c>
      <c r="G24" s="59">
        <v>283</v>
      </c>
      <c r="H24" s="60">
        <v>186.3</v>
      </c>
      <c r="I24" s="59">
        <v>717</v>
      </c>
      <c r="J24" s="58">
        <v>26968</v>
      </c>
      <c r="K24" s="51" t="s">
        <v>9</v>
      </c>
    </row>
    <row r="25" spans="1:11" ht="21" customHeight="1" x14ac:dyDescent="0.25">
      <c r="A25" s="51" t="s">
        <v>171</v>
      </c>
      <c r="B25" s="151" t="s">
        <v>60</v>
      </c>
      <c r="C25" s="152"/>
      <c r="D25" s="61">
        <v>5124</v>
      </c>
      <c r="E25" s="61">
        <v>28664</v>
      </c>
      <c r="F25" s="62">
        <v>41352.699999999997</v>
      </c>
      <c r="G25" s="61">
        <v>486</v>
      </c>
      <c r="H25" s="62">
        <v>372.7</v>
      </c>
      <c r="I25" s="61">
        <v>1277</v>
      </c>
      <c r="J25" s="63">
        <v>3906934</v>
      </c>
      <c r="K25" s="51" t="s">
        <v>9</v>
      </c>
    </row>
    <row r="26" spans="1:11" ht="25.5" customHeight="1" x14ac:dyDescent="0.25">
      <c r="A26" s="51" t="s">
        <v>171</v>
      </c>
      <c r="B26" s="51" t="s">
        <v>176</v>
      </c>
      <c r="C26" s="134" t="s">
        <v>174</v>
      </c>
      <c r="D26" s="59">
        <v>89</v>
      </c>
      <c r="E26" s="59">
        <v>729</v>
      </c>
      <c r="F26" s="60">
        <v>1790</v>
      </c>
      <c r="G26" s="59">
        <v>-12</v>
      </c>
      <c r="H26" s="60">
        <v>-1.1000000000000001</v>
      </c>
      <c r="I26" s="59">
        <v>27</v>
      </c>
      <c r="J26" s="58">
        <v>318022</v>
      </c>
      <c r="K26" s="51" t="s">
        <v>9</v>
      </c>
    </row>
    <row r="27" spans="1:11" ht="10.15" customHeight="1" x14ac:dyDescent="0.25">
      <c r="A27" s="51" t="s">
        <v>171</v>
      </c>
      <c r="B27" s="51" t="s">
        <v>175</v>
      </c>
      <c r="C27" s="135" t="s">
        <v>61</v>
      </c>
      <c r="D27" s="59">
        <v>387</v>
      </c>
      <c r="E27" s="59">
        <v>1682</v>
      </c>
      <c r="F27" s="60">
        <v>3492</v>
      </c>
      <c r="G27" s="59">
        <v>39</v>
      </c>
      <c r="H27" s="60">
        <v>40</v>
      </c>
      <c r="I27" s="59">
        <v>116</v>
      </c>
      <c r="J27" s="58">
        <v>677903</v>
      </c>
      <c r="K27" s="51" t="s">
        <v>9</v>
      </c>
    </row>
    <row r="28" spans="1:11" ht="10.15" customHeight="1" x14ac:dyDescent="0.25">
      <c r="A28" s="51" t="s">
        <v>171</v>
      </c>
      <c r="B28" s="51" t="s">
        <v>175</v>
      </c>
      <c r="C28" s="135" t="s">
        <v>62</v>
      </c>
      <c r="D28" s="59">
        <v>930</v>
      </c>
      <c r="E28" s="59">
        <v>3642</v>
      </c>
      <c r="F28" s="60">
        <v>6065.5</v>
      </c>
      <c r="G28" s="59">
        <v>65</v>
      </c>
      <c r="H28" s="60">
        <v>62.2</v>
      </c>
      <c r="I28" s="59">
        <v>253</v>
      </c>
      <c r="J28" s="58">
        <v>207722</v>
      </c>
      <c r="K28" s="51" t="s">
        <v>9</v>
      </c>
    </row>
    <row r="29" spans="1:11" ht="10.15" customHeight="1" x14ac:dyDescent="0.25">
      <c r="A29" s="51" t="s">
        <v>171</v>
      </c>
      <c r="B29" s="51" t="s">
        <v>175</v>
      </c>
      <c r="C29" s="135" t="s">
        <v>63</v>
      </c>
      <c r="D29" s="59">
        <v>3033</v>
      </c>
      <c r="E29" s="59">
        <v>20539</v>
      </c>
      <c r="F29" s="60">
        <v>25774.7</v>
      </c>
      <c r="G29" s="59">
        <v>319</v>
      </c>
      <c r="H29" s="60">
        <v>256.39999999999998</v>
      </c>
      <c r="I29" s="59">
        <v>845</v>
      </c>
      <c r="J29" s="58">
        <v>1836987</v>
      </c>
      <c r="K29" s="51" t="s">
        <v>9</v>
      </c>
    </row>
    <row r="30" spans="1:11" ht="25.5" customHeight="1" x14ac:dyDescent="0.25">
      <c r="A30" s="51" t="s">
        <v>171</v>
      </c>
      <c r="B30" s="51" t="s">
        <v>183</v>
      </c>
      <c r="C30" s="136" t="s">
        <v>181</v>
      </c>
      <c r="D30" s="59">
        <v>439</v>
      </c>
      <c r="E30" s="59">
        <v>5478</v>
      </c>
      <c r="F30" s="60">
        <v>7175.6</v>
      </c>
      <c r="G30" s="59">
        <v>33</v>
      </c>
      <c r="H30" s="60">
        <v>35.1</v>
      </c>
      <c r="I30" s="59">
        <v>118</v>
      </c>
      <c r="J30" s="58">
        <v>683819</v>
      </c>
      <c r="K30" s="51" t="s">
        <v>9</v>
      </c>
    </row>
    <row r="31" spans="1:11" ht="10.15" customHeight="1" x14ac:dyDescent="0.25">
      <c r="A31" s="51" t="s">
        <v>171</v>
      </c>
      <c r="B31" s="51" t="s">
        <v>184</v>
      </c>
      <c r="C31" s="50" t="s">
        <v>64</v>
      </c>
      <c r="D31" s="59">
        <v>281</v>
      </c>
      <c r="E31" s="59">
        <v>1338</v>
      </c>
      <c r="F31" s="60">
        <v>2495.4</v>
      </c>
      <c r="G31" s="59">
        <v>175</v>
      </c>
      <c r="H31" s="60">
        <v>122.9</v>
      </c>
      <c r="I31" s="59">
        <v>425</v>
      </c>
      <c r="J31" s="58">
        <v>273888</v>
      </c>
      <c r="K31" s="51" t="s">
        <v>9</v>
      </c>
    </row>
    <row r="32" spans="1:11" ht="10.15" customHeight="1" x14ac:dyDescent="0.25">
      <c r="A32" s="51" t="s">
        <v>171</v>
      </c>
      <c r="B32" s="51" t="s">
        <v>184</v>
      </c>
      <c r="C32" s="50" t="s">
        <v>65</v>
      </c>
      <c r="D32" s="59">
        <v>1115</v>
      </c>
      <c r="E32" s="59">
        <v>12539</v>
      </c>
      <c r="F32" s="60">
        <v>13258.4</v>
      </c>
      <c r="G32" s="59">
        <v>73</v>
      </c>
      <c r="H32" s="60">
        <v>48.4</v>
      </c>
      <c r="I32" s="59">
        <v>166</v>
      </c>
      <c r="J32" s="58">
        <v>623867</v>
      </c>
      <c r="K32" s="51" t="s">
        <v>9</v>
      </c>
    </row>
    <row r="33" spans="1:11" ht="10.15" customHeight="1" x14ac:dyDescent="0.25">
      <c r="A33" s="51" t="s">
        <v>171</v>
      </c>
      <c r="B33" s="51" t="s">
        <v>184</v>
      </c>
      <c r="C33" s="137" t="s">
        <v>66</v>
      </c>
      <c r="D33" s="59">
        <v>208</v>
      </c>
      <c r="E33" s="59">
        <v>270</v>
      </c>
      <c r="F33" s="60">
        <v>679.3</v>
      </c>
      <c r="G33" s="59">
        <v>-7</v>
      </c>
      <c r="H33" s="60">
        <v>5.7</v>
      </c>
      <c r="I33" s="59">
        <v>-1</v>
      </c>
      <c r="J33" s="58">
        <v>108363</v>
      </c>
      <c r="K33" s="51" t="s">
        <v>9</v>
      </c>
    </row>
    <row r="34" spans="1:11" ht="10.15" customHeight="1" x14ac:dyDescent="0.25">
      <c r="A34" s="51" t="s">
        <v>171</v>
      </c>
      <c r="B34" s="51" t="s">
        <v>175</v>
      </c>
      <c r="C34" s="135" t="s">
        <v>67</v>
      </c>
      <c r="D34" s="59">
        <v>685</v>
      </c>
      <c r="E34" s="59">
        <v>2071</v>
      </c>
      <c r="F34" s="60">
        <v>4230.3999999999996</v>
      </c>
      <c r="G34" s="59">
        <v>75</v>
      </c>
      <c r="H34" s="60">
        <v>15.3</v>
      </c>
      <c r="I34" s="59">
        <v>36</v>
      </c>
      <c r="J34" s="58">
        <v>866300</v>
      </c>
      <c r="K34" s="51" t="s">
        <v>9</v>
      </c>
    </row>
    <row r="35" spans="1:11" ht="25.5" customHeight="1" x14ac:dyDescent="0.25">
      <c r="A35" s="51" t="s">
        <v>171</v>
      </c>
      <c r="B35" s="51" t="s">
        <v>185</v>
      </c>
      <c r="C35" s="136" t="s">
        <v>182</v>
      </c>
      <c r="D35" s="59">
        <v>857</v>
      </c>
      <c r="E35" s="59">
        <v>3138</v>
      </c>
      <c r="F35" s="60">
        <v>6541.8</v>
      </c>
      <c r="G35" s="59">
        <v>57</v>
      </c>
      <c r="H35" s="60">
        <v>2.4</v>
      </c>
      <c r="I35" s="59">
        <v>-19</v>
      </c>
      <c r="J35" s="58">
        <v>1291955</v>
      </c>
      <c r="K35" s="51" t="s">
        <v>9</v>
      </c>
    </row>
    <row r="36" spans="1:11" ht="25.5" customHeight="1" x14ac:dyDescent="0.25">
      <c r="A36" s="51" t="s">
        <v>171</v>
      </c>
      <c r="B36" s="51" t="s">
        <v>176</v>
      </c>
      <c r="C36" s="134" t="s">
        <v>177</v>
      </c>
      <c r="D36" s="59">
        <v>514</v>
      </c>
      <c r="E36" s="59">
        <v>1789</v>
      </c>
      <c r="F36" s="60">
        <v>3376.1</v>
      </c>
      <c r="G36" s="59">
        <v>-1</v>
      </c>
      <c r="H36" s="60">
        <v>-9.1999999999999993</v>
      </c>
      <c r="I36" s="59">
        <v>-62</v>
      </c>
      <c r="J36" s="58">
        <v>785615</v>
      </c>
      <c r="K36" s="51" t="s">
        <v>9</v>
      </c>
    </row>
    <row r="37" spans="1:11" ht="10.15" customHeight="1" x14ac:dyDescent="0.25">
      <c r="A37" s="51" t="s">
        <v>171</v>
      </c>
      <c r="B37" s="51" t="s">
        <v>186</v>
      </c>
      <c r="C37" s="135" t="s">
        <v>53</v>
      </c>
      <c r="D37" s="59">
        <v>3326</v>
      </c>
      <c r="E37" s="59">
        <v>26009</v>
      </c>
      <c r="F37" s="60">
        <v>35788.400000000001</v>
      </c>
      <c r="G37" s="59">
        <v>406</v>
      </c>
      <c r="H37" s="60">
        <v>358.3</v>
      </c>
      <c r="I37" s="59">
        <v>1250</v>
      </c>
      <c r="J37" s="58">
        <v>2878351</v>
      </c>
      <c r="K37" s="51" t="s">
        <v>9</v>
      </c>
    </row>
    <row r="38" spans="1:11" ht="25.5" customHeight="1" x14ac:dyDescent="0.25">
      <c r="A38" s="51" t="s">
        <v>171</v>
      </c>
      <c r="B38" s="51" t="s">
        <v>187</v>
      </c>
      <c r="C38" s="136" t="s">
        <v>169</v>
      </c>
      <c r="D38" s="59">
        <v>139</v>
      </c>
      <c r="E38" s="59">
        <v>730</v>
      </c>
      <c r="F38" s="60">
        <v>1629.5</v>
      </c>
      <c r="G38" s="59">
        <v>93</v>
      </c>
      <c r="H38" s="60">
        <v>65.099999999999994</v>
      </c>
      <c r="I38" s="59">
        <v>201</v>
      </c>
      <c r="J38" s="58">
        <v>208814</v>
      </c>
      <c r="K38" s="51" t="s">
        <v>9</v>
      </c>
    </row>
    <row r="39" spans="1:11" ht="10.15" customHeight="1" x14ac:dyDescent="0.25">
      <c r="A39" s="51" t="s">
        <v>171</v>
      </c>
      <c r="B39" s="51" t="s">
        <v>188</v>
      </c>
      <c r="C39" s="50" t="s">
        <v>54</v>
      </c>
      <c r="D39" s="59">
        <v>38</v>
      </c>
      <c r="E39" s="59">
        <v>2902</v>
      </c>
      <c r="F39" s="60">
        <v>3247.9</v>
      </c>
      <c r="G39" s="59">
        <v>21</v>
      </c>
      <c r="H39" s="60">
        <v>20.399999999999999</v>
      </c>
      <c r="I39" s="59">
        <v>57</v>
      </c>
      <c r="J39" s="58">
        <v>221013</v>
      </c>
      <c r="K39" s="51" t="s">
        <v>9</v>
      </c>
    </row>
    <row r="40" spans="1:11" ht="10.15" customHeight="1" x14ac:dyDescent="0.25">
      <c r="A40" s="51" t="s">
        <v>171</v>
      </c>
      <c r="B40" s="51" t="s">
        <v>188</v>
      </c>
      <c r="C40" s="50" t="s">
        <v>55</v>
      </c>
      <c r="D40" s="59">
        <v>942</v>
      </c>
      <c r="E40" s="59">
        <v>3653</v>
      </c>
      <c r="F40" s="60">
        <v>6093.5</v>
      </c>
      <c r="G40" s="59">
        <v>60</v>
      </c>
      <c r="H40" s="60">
        <v>50.8</v>
      </c>
      <c r="I40" s="59">
        <v>212</v>
      </c>
      <c r="J40" s="58">
        <v>204691</v>
      </c>
      <c r="K40" s="51" t="s">
        <v>9</v>
      </c>
    </row>
    <row r="41" spans="1:11" ht="10.15" customHeight="1" x14ac:dyDescent="0.25">
      <c r="A41" s="51" t="s">
        <v>171</v>
      </c>
      <c r="B41" s="51" t="s">
        <v>188</v>
      </c>
      <c r="C41" s="50" t="s">
        <v>56</v>
      </c>
      <c r="D41" s="59">
        <v>688</v>
      </c>
      <c r="E41" s="59">
        <v>7360</v>
      </c>
      <c r="F41" s="60">
        <v>9891.2999999999993</v>
      </c>
      <c r="G41" s="59">
        <v>34</v>
      </c>
      <c r="H41" s="60">
        <v>25.9</v>
      </c>
      <c r="I41" s="59">
        <v>91</v>
      </c>
      <c r="J41" s="58">
        <v>968288</v>
      </c>
      <c r="K41" s="51" t="s">
        <v>9</v>
      </c>
    </row>
    <row r="42" spans="1:11" s="32" customFormat="1" ht="33.75" customHeight="1" x14ac:dyDescent="0.25">
      <c r="A42" s="51" t="s">
        <v>171</v>
      </c>
      <c r="B42" s="51" t="s">
        <v>188</v>
      </c>
      <c r="C42" s="136" t="s">
        <v>57</v>
      </c>
      <c r="D42" s="59">
        <v>1519</v>
      </c>
      <c r="E42" s="59">
        <v>11364</v>
      </c>
      <c r="F42" s="60">
        <v>14926.2</v>
      </c>
      <c r="G42" s="59">
        <v>198</v>
      </c>
      <c r="H42" s="60">
        <v>196.1</v>
      </c>
      <c r="I42" s="59">
        <v>689</v>
      </c>
      <c r="J42" s="58">
        <v>1275545</v>
      </c>
      <c r="K42" s="51" t="s">
        <v>9</v>
      </c>
    </row>
    <row r="43" spans="1:11" ht="10.15" customHeight="1" x14ac:dyDescent="0.25">
      <c r="A43" s="51" t="s">
        <v>171</v>
      </c>
      <c r="B43" s="51" t="s">
        <v>175</v>
      </c>
      <c r="C43" s="135" t="s">
        <v>58</v>
      </c>
      <c r="D43" s="59">
        <v>1054</v>
      </c>
      <c r="E43" s="59">
        <v>442</v>
      </c>
      <c r="F43" s="60">
        <v>1121.8</v>
      </c>
      <c r="G43" s="59">
        <v>39</v>
      </c>
      <c r="H43" s="60">
        <v>24.6</v>
      </c>
      <c r="I43" s="59">
        <v>95</v>
      </c>
      <c r="J43" s="58">
        <v>63972</v>
      </c>
      <c r="K43" s="51" t="s">
        <v>9</v>
      </c>
    </row>
    <row r="44" spans="1:11" ht="10.15" customHeight="1" x14ac:dyDescent="0.25">
      <c r="A44" s="51" t="s">
        <v>171</v>
      </c>
      <c r="B44" s="51" t="s">
        <v>175</v>
      </c>
      <c r="C44" s="135" t="s">
        <v>59</v>
      </c>
      <c r="D44" s="59">
        <v>230</v>
      </c>
      <c r="E44" s="59">
        <v>424</v>
      </c>
      <c r="F44" s="60">
        <v>1066.5</v>
      </c>
      <c r="G44" s="59">
        <v>42</v>
      </c>
      <c r="H44" s="60">
        <v>-1</v>
      </c>
      <c r="I44" s="59">
        <v>-6</v>
      </c>
      <c r="J44" s="58">
        <v>178996</v>
      </c>
      <c r="K44" s="51" t="s">
        <v>9</v>
      </c>
    </row>
    <row r="45" spans="1:11" ht="18.75"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66" priority="22" operator="lessThan">
      <formula>0</formula>
    </cfRule>
  </conditionalFormatting>
  <conditionalFormatting sqref="H18:H25">
    <cfRule type="cellIs" dxfId="65" priority="21" operator="lessThan">
      <formula>0</formula>
    </cfRule>
  </conditionalFormatting>
  <conditionalFormatting sqref="H16:H17">
    <cfRule type="cellIs" dxfId="64" priority="20" operator="lessThan">
      <formula>0</formula>
    </cfRule>
  </conditionalFormatting>
  <conditionalFormatting sqref="H15">
    <cfRule type="cellIs" dxfId="63" priority="19" operator="lessThan">
      <formula>0</formula>
    </cfRule>
  </conditionalFormatting>
  <conditionalFormatting sqref="H14">
    <cfRule type="cellIs" dxfId="62" priority="18" operator="lessThan">
      <formula>0</formula>
    </cfRule>
  </conditionalFormatting>
  <conditionalFormatting sqref="H10">
    <cfRule type="cellIs" dxfId="61" priority="17" operator="lessThan">
      <formula>0</formula>
    </cfRule>
  </conditionalFormatting>
  <conditionalFormatting sqref="H30:H34">
    <cfRule type="cellIs" dxfId="60" priority="16" operator="lessThan">
      <formula>0</formula>
    </cfRule>
  </conditionalFormatting>
  <conditionalFormatting sqref="H35">
    <cfRule type="cellIs" dxfId="59" priority="15" operator="lessThan">
      <formula>0</formula>
    </cfRule>
  </conditionalFormatting>
  <conditionalFormatting sqref="H36:H37">
    <cfRule type="cellIs" dxfId="58" priority="14" operator="lessThan">
      <formula>0</formula>
    </cfRule>
  </conditionalFormatting>
  <conditionalFormatting sqref="H38:H44">
    <cfRule type="cellIs" dxfId="57" priority="13" operator="lessThan">
      <formula>0</formula>
    </cfRule>
  </conditionalFormatting>
  <conditionalFormatting sqref="F26:F29">
    <cfRule type="cellIs" dxfId="56" priority="12" operator="lessThan">
      <formula>0</formula>
    </cfRule>
  </conditionalFormatting>
  <conditionalFormatting sqref="F18:F25">
    <cfRule type="cellIs" dxfId="55" priority="11" operator="lessThan">
      <formula>0</formula>
    </cfRule>
  </conditionalFormatting>
  <conditionalFormatting sqref="F16:F17">
    <cfRule type="cellIs" dxfId="54" priority="10" operator="lessThan">
      <formula>0</formula>
    </cfRule>
  </conditionalFormatting>
  <conditionalFormatting sqref="F15">
    <cfRule type="cellIs" dxfId="53" priority="9" operator="lessThan">
      <formula>0</formula>
    </cfRule>
  </conditionalFormatting>
  <conditionalFormatting sqref="F14">
    <cfRule type="cellIs" dxfId="52" priority="8" operator="lessThan">
      <formula>0</formula>
    </cfRule>
  </conditionalFormatting>
  <conditionalFormatting sqref="F10">
    <cfRule type="cellIs" dxfId="51" priority="7" operator="lessThan">
      <formula>0</formula>
    </cfRule>
  </conditionalFormatting>
  <conditionalFormatting sqref="F30:F34">
    <cfRule type="cellIs" dxfId="50" priority="6" operator="lessThan">
      <formula>0</formula>
    </cfRule>
  </conditionalFormatting>
  <conditionalFormatting sqref="F35">
    <cfRule type="cellIs" dxfId="49" priority="5" operator="lessThan">
      <formula>0</formula>
    </cfRule>
  </conditionalFormatting>
  <conditionalFormatting sqref="F36:F37">
    <cfRule type="cellIs" dxfId="48" priority="4" operator="lessThan">
      <formula>0</formula>
    </cfRule>
  </conditionalFormatting>
  <conditionalFormatting sqref="F38:F44">
    <cfRule type="cellIs" dxfId="47" priority="3" operator="lessThan">
      <formula>0</formula>
    </cfRule>
  </conditionalFormatting>
  <conditionalFormatting sqref="H11:H13">
    <cfRule type="cellIs" dxfId="46" priority="2" operator="lessThan">
      <formula>0</formula>
    </cfRule>
  </conditionalFormatting>
  <conditionalFormatting sqref="F11:F13">
    <cfRule type="cellIs" dxfId="45"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12 / 2020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7"/>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140625" style="34" customWidth="1"/>
    <col min="12" max="16384" width="11.5703125" style="34"/>
  </cols>
  <sheetData>
    <row r="1" spans="1:11" ht="15" customHeight="1" x14ac:dyDescent="0.25">
      <c r="A1" s="153" t="s">
        <v>12</v>
      </c>
      <c r="B1" s="153"/>
      <c r="C1" s="153"/>
      <c r="D1" s="153"/>
      <c r="E1" s="153"/>
      <c r="F1" s="153"/>
      <c r="G1" s="153"/>
      <c r="H1" s="153"/>
      <c r="I1" s="153"/>
      <c r="J1" s="153"/>
      <c r="K1" s="51" t="s">
        <v>9</v>
      </c>
    </row>
    <row r="2" spans="1:11" ht="31.35" customHeight="1" x14ac:dyDescent="0.25">
      <c r="A2" s="154" t="s">
        <v>218</v>
      </c>
      <c r="B2" s="154"/>
      <c r="C2" s="154"/>
      <c r="D2" s="154"/>
      <c r="E2" s="154"/>
      <c r="F2" s="154"/>
      <c r="G2" s="154"/>
      <c r="H2" s="154"/>
      <c r="I2" s="154"/>
      <c r="J2" s="154"/>
      <c r="K2" s="51" t="s">
        <v>9</v>
      </c>
    </row>
    <row r="3" spans="1:11" ht="0.6" customHeight="1" x14ac:dyDescent="0.25">
      <c r="A3" s="155" t="s">
        <v>164</v>
      </c>
      <c r="B3" s="155"/>
      <c r="C3" s="155"/>
      <c r="D3" s="155"/>
      <c r="E3" s="155"/>
      <c r="F3" s="155"/>
      <c r="G3" s="155"/>
      <c r="H3" s="155"/>
      <c r="I3" s="155"/>
      <c r="J3" s="155"/>
      <c r="K3" s="51" t="s">
        <v>9</v>
      </c>
    </row>
    <row r="4" spans="1:11" ht="14.1" customHeight="1" x14ac:dyDescent="0.25">
      <c r="A4" s="156" t="s">
        <v>44</v>
      </c>
      <c r="B4" s="156"/>
      <c r="C4" s="157"/>
      <c r="D4" s="162" t="s">
        <v>79</v>
      </c>
      <c r="E4" s="165" t="s">
        <v>45</v>
      </c>
      <c r="F4" s="162" t="s">
        <v>46</v>
      </c>
      <c r="G4" s="168" t="s">
        <v>37</v>
      </c>
      <c r="H4" s="169"/>
      <c r="I4" s="162" t="s">
        <v>68</v>
      </c>
      <c r="J4" s="162" t="s">
        <v>48</v>
      </c>
      <c r="K4" s="51" t="s">
        <v>9</v>
      </c>
    </row>
    <row r="5" spans="1:11" ht="14.1" customHeight="1" x14ac:dyDescent="0.25">
      <c r="A5" s="158"/>
      <c r="B5" s="158"/>
      <c r="C5" s="159"/>
      <c r="D5" s="163"/>
      <c r="E5" s="166"/>
      <c r="F5" s="163"/>
      <c r="G5" s="163" t="s">
        <v>81</v>
      </c>
      <c r="H5" s="162" t="s">
        <v>47</v>
      </c>
      <c r="I5" s="163"/>
      <c r="J5" s="163"/>
      <c r="K5" s="51" t="s">
        <v>9</v>
      </c>
    </row>
    <row r="6" spans="1:11" ht="14.1" customHeight="1" x14ac:dyDescent="0.25">
      <c r="A6" s="158"/>
      <c r="B6" s="158"/>
      <c r="C6" s="159"/>
      <c r="D6" s="164"/>
      <c r="E6" s="167"/>
      <c r="F6" s="164"/>
      <c r="G6" s="170"/>
      <c r="H6" s="164"/>
      <c r="I6" s="164"/>
      <c r="J6" s="164"/>
      <c r="K6" s="51" t="s">
        <v>9</v>
      </c>
    </row>
    <row r="7" spans="1:11" ht="14.1" customHeight="1" x14ac:dyDescent="0.25">
      <c r="A7" s="160"/>
      <c r="B7" s="160"/>
      <c r="C7" s="161"/>
      <c r="D7" s="54" t="s">
        <v>28</v>
      </c>
      <c r="E7" s="53" t="s">
        <v>69</v>
      </c>
      <c r="F7" s="52" t="s">
        <v>70</v>
      </c>
      <c r="G7" s="57" t="s">
        <v>28</v>
      </c>
      <c r="H7" s="57" t="s">
        <v>70</v>
      </c>
      <c r="I7" s="57" t="s">
        <v>28</v>
      </c>
      <c r="J7" s="52" t="s">
        <v>29</v>
      </c>
      <c r="K7" s="51" t="s">
        <v>9</v>
      </c>
    </row>
    <row r="8" spans="1:11" ht="0.6" customHeight="1" x14ac:dyDescent="0.25">
      <c r="A8" s="171" t="s">
        <v>78</v>
      </c>
      <c r="B8" s="171"/>
      <c r="C8" s="171"/>
      <c r="D8" s="133" t="s">
        <v>71</v>
      </c>
      <c r="E8" s="133" t="s">
        <v>72</v>
      </c>
      <c r="F8" s="133" t="s">
        <v>73</v>
      </c>
      <c r="G8" s="133" t="s">
        <v>74</v>
      </c>
      <c r="H8" s="133" t="s">
        <v>75</v>
      </c>
      <c r="I8" s="133" t="s">
        <v>76</v>
      </c>
      <c r="J8" s="133" t="s">
        <v>77</v>
      </c>
      <c r="K8" s="51" t="s">
        <v>9</v>
      </c>
    </row>
    <row r="9" spans="1:11" ht="21" customHeight="1" x14ac:dyDescent="0.25">
      <c r="A9" s="152" t="s">
        <v>49</v>
      </c>
      <c r="B9" s="152"/>
      <c r="C9" s="152"/>
      <c r="D9" s="61">
        <v>20398</v>
      </c>
      <c r="E9" s="61">
        <v>47274</v>
      </c>
      <c r="F9" s="64">
        <v>46177.7</v>
      </c>
      <c r="G9" s="63">
        <v>33522</v>
      </c>
      <c r="H9" s="64">
        <v>36415.300000000003</v>
      </c>
      <c r="I9" s="61">
        <v>143607</v>
      </c>
      <c r="J9" s="63">
        <v>9018821</v>
      </c>
      <c r="K9" s="51" t="s">
        <v>9</v>
      </c>
    </row>
    <row r="10" spans="1:11" ht="21" customHeight="1" x14ac:dyDescent="0.25">
      <c r="A10" s="51" t="s">
        <v>171</v>
      </c>
      <c r="B10" s="151" t="s">
        <v>50</v>
      </c>
      <c r="C10" s="152"/>
      <c r="D10" s="61">
        <v>16773</v>
      </c>
      <c r="E10" s="61">
        <v>18611</v>
      </c>
      <c r="F10" s="62">
        <v>8132.4</v>
      </c>
      <c r="G10" s="63">
        <v>33130</v>
      </c>
      <c r="H10" s="62">
        <v>36091.199999999997</v>
      </c>
      <c r="I10" s="61">
        <v>142423</v>
      </c>
      <c r="J10" s="63">
        <v>5590821</v>
      </c>
      <c r="K10" s="51" t="s">
        <v>9</v>
      </c>
    </row>
    <row r="11" spans="1:11" ht="25.5" customHeight="1" x14ac:dyDescent="0.25">
      <c r="A11" s="51" t="s">
        <v>171</v>
      </c>
      <c r="B11" s="51" t="s">
        <v>172</v>
      </c>
      <c r="C11" s="134" t="s">
        <v>168</v>
      </c>
      <c r="D11" s="59">
        <v>12992</v>
      </c>
      <c r="E11" s="59">
        <v>10200</v>
      </c>
      <c r="F11" s="60">
        <v>4496.8999999999996</v>
      </c>
      <c r="G11" s="59">
        <v>12992</v>
      </c>
      <c r="H11" s="60">
        <v>19625.3</v>
      </c>
      <c r="I11" s="59">
        <v>77207</v>
      </c>
      <c r="J11" s="58">
        <v>3058213</v>
      </c>
      <c r="K11" s="51" t="s">
        <v>9</v>
      </c>
    </row>
    <row r="12" spans="1:11" ht="10.15" customHeight="1" x14ac:dyDescent="0.25">
      <c r="A12" s="51" t="s">
        <v>171</v>
      </c>
      <c r="B12" s="51" t="s">
        <v>173</v>
      </c>
      <c r="C12" s="135" t="s">
        <v>51</v>
      </c>
      <c r="D12" s="59">
        <v>1748</v>
      </c>
      <c r="E12" s="59">
        <v>1936</v>
      </c>
      <c r="F12" s="60">
        <v>792.1</v>
      </c>
      <c r="G12" s="59">
        <v>3496</v>
      </c>
      <c r="H12" s="60">
        <v>3829.5</v>
      </c>
      <c r="I12" s="59">
        <v>15989</v>
      </c>
      <c r="J12" s="58">
        <v>569100</v>
      </c>
      <c r="K12" s="51" t="s">
        <v>9</v>
      </c>
    </row>
    <row r="13" spans="1:11" ht="10.15" customHeight="1" x14ac:dyDescent="0.25">
      <c r="A13" s="51" t="s">
        <v>171</v>
      </c>
      <c r="B13" s="51" t="s">
        <v>173</v>
      </c>
      <c r="C13" s="135" t="s">
        <v>52</v>
      </c>
      <c r="D13" s="59">
        <v>2026</v>
      </c>
      <c r="E13" s="59">
        <v>6402</v>
      </c>
      <c r="F13" s="60">
        <v>2837.7</v>
      </c>
      <c r="G13" s="59">
        <v>16099</v>
      </c>
      <c r="H13" s="60">
        <v>12497.9</v>
      </c>
      <c r="I13" s="59">
        <v>48646</v>
      </c>
      <c r="J13" s="58">
        <v>1946804</v>
      </c>
      <c r="K13" s="51" t="s">
        <v>9</v>
      </c>
    </row>
    <row r="14" spans="1:11" ht="10.15" customHeight="1" x14ac:dyDescent="0.25">
      <c r="A14" s="51" t="s">
        <v>171</v>
      </c>
      <c r="B14" s="51" t="s">
        <v>173</v>
      </c>
      <c r="C14" s="135" t="s">
        <v>36</v>
      </c>
      <c r="D14" s="59">
        <v>7</v>
      </c>
      <c r="E14" s="59">
        <v>74</v>
      </c>
      <c r="F14" s="60">
        <v>5.7</v>
      </c>
      <c r="G14" s="59">
        <v>543</v>
      </c>
      <c r="H14" s="60">
        <v>138.6</v>
      </c>
      <c r="I14" s="59">
        <v>581</v>
      </c>
      <c r="J14" s="58">
        <v>16704</v>
      </c>
      <c r="K14" s="51" t="s">
        <v>9</v>
      </c>
    </row>
    <row r="15" spans="1:11" ht="25.5" customHeight="1" x14ac:dyDescent="0.25">
      <c r="A15" s="51" t="s">
        <v>171</v>
      </c>
      <c r="B15" s="51" t="s">
        <v>172</v>
      </c>
      <c r="C15" s="134" t="s">
        <v>170</v>
      </c>
      <c r="D15" s="59">
        <v>724</v>
      </c>
      <c r="E15" s="59">
        <v>2329</v>
      </c>
      <c r="F15" s="60">
        <v>1124.5</v>
      </c>
      <c r="G15" s="59">
        <v>5458</v>
      </c>
      <c r="H15" s="60">
        <v>4606.5</v>
      </c>
      <c r="I15" s="59">
        <v>17530</v>
      </c>
      <c r="J15" s="58">
        <v>687394</v>
      </c>
      <c r="K15" s="51" t="s">
        <v>9</v>
      </c>
    </row>
    <row r="16" spans="1:11" ht="25.5" customHeight="1" x14ac:dyDescent="0.25">
      <c r="A16" s="51" t="s">
        <v>171</v>
      </c>
      <c r="B16" s="51" t="s">
        <v>172</v>
      </c>
      <c r="C16" s="134" t="s">
        <v>177</v>
      </c>
      <c r="D16" s="59">
        <v>67</v>
      </c>
      <c r="E16" s="59">
        <v>197</v>
      </c>
      <c r="F16" s="60">
        <v>85</v>
      </c>
      <c r="G16" s="59">
        <v>435</v>
      </c>
      <c r="H16" s="60">
        <v>362</v>
      </c>
      <c r="I16" s="59">
        <v>1284</v>
      </c>
      <c r="J16" s="58">
        <v>64556</v>
      </c>
      <c r="K16" s="51" t="s">
        <v>9</v>
      </c>
    </row>
    <row r="17" spans="1:11" ht="10.15" customHeight="1" x14ac:dyDescent="0.25">
      <c r="A17" s="51" t="s">
        <v>171</v>
      </c>
      <c r="B17" s="51" t="s">
        <v>180</v>
      </c>
      <c r="C17" s="135" t="s">
        <v>53</v>
      </c>
      <c r="D17" s="59">
        <v>2460</v>
      </c>
      <c r="E17" s="59">
        <v>4866</v>
      </c>
      <c r="F17" s="60">
        <v>1984.5</v>
      </c>
      <c r="G17" s="59">
        <v>11740</v>
      </c>
      <c r="H17" s="60">
        <v>9528.2000000000007</v>
      </c>
      <c r="I17" s="59">
        <v>37093</v>
      </c>
      <c r="J17" s="58">
        <v>1449677</v>
      </c>
      <c r="K17" s="51" t="s">
        <v>9</v>
      </c>
    </row>
    <row r="18" spans="1:11" ht="25.5" customHeight="1" x14ac:dyDescent="0.25">
      <c r="A18" s="51" t="s">
        <v>171</v>
      </c>
      <c r="B18" s="51" t="s">
        <v>178</v>
      </c>
      <c r="C18" s="136" t="s">
        <v>169</v>
      </c>
      <c r="D18" s="59">
        <v>1888</v>
      </c>
      <c r="E18" s="59">
        <v>3812</v>
      </c>
      <c r="F18" s="60">
        <v>1575.6</v>
      </c>
      <c r="G18" s="59">
        <v>8985</v>
      </c>
      <c r="H18" s="60">
        <v>7472.5</v>
      </c>
      <c r="I18" s="59">
        <v>28649</v>
      </c>
      <c r="J18" s="58">
        <v>1148993</v>
      </c>
      <c r="K18" s="51" t="s">
        <v>9</v>
      </c>
    </row>
    <row r="19" spans="1:11" ht="10.15" customHeight="1" x14ac:dyDescent="0.25">
      <c r="A19" s="51" t="s">
        <v>171</v>
      </c>
      <c r="B19" s="51" t="s">
        <v>179</v>
      </c>
      <c r="C19" s="50" t="s">
        <v>54</v>
      </c>
      <c r="D19" s="59">
        <v>50</v>
      </c>
      <c r="E19" s="59">
        <v>92</v>
      </c>
      <c r="F19" s="60">
        <v>27</v>
      </c>
      <c r="G19" s="59">
        <v>233</v>
      </c>
      <c r="H19" s="60">
        <v>184.8</v>
      </c>
      <c r="I19" s="59">
        <v>708</v>
      </c>
      <c r="J19" s="58">
        <v>28011</v>
      </c>
      <c r="K19" s="51" t="s">
        <v>9</v>
      </c>
    </row>
    <row r="20" spans="1:11" ht="10.15" customHeight="1" x14ac:dyDescent="0.25">
      <c r="A20" s="51" t="s">
        <v>171</v>
      </c>
      <c r="B20" s="51" t="s">
        <v>179</v>
      </c>
      <c r="C20" s="50" t="s">
        <v>55</v>
      </c>
      <c r="D20" s="59">
        <v>74</v>
      </c>
      <c r="E20" s="59">
        <v>93</v>
      </c>
      <c r="F20" s="60">
        <v>45.3</v>
      </c>
      <c r="G20" s="59">
        <v>209</v>
      </c>
      <c r="H20" s="60">
        <v>156</v>
      </c>
      <c r="I20" s="59">
        <v>768</v>
      </c>
      <c r="J20" s="58">
        <v>23879</v>
      </c>
      <c r="K20" s="51" t="s">
        <v>9</v>
      </c>
    </row>
    <row r="21" spans="1:11" ht="10.15" customHeight="1" x14ac:dyDescent="0.25">
      <c r="A21" s="51" t="s">
        <v>171</v>
      </c>
      <c r="B21" s="51" t="s">
        <v>179</v>
      </c>
      <c r="C21" s="50" t="s">
        <v>56</v>
      </c>
      <c r="D21" s="59">
        <v>194</v>
      </c>
      <c r="E21" s="59">
        <v>291</v>
      </c>
      <c r="F21" s="60">
        <v>117.5</v>
      </c>
      <c r="G21" s="59">
        <v>616</v>
      </c>
      <c r="H21" s="60">
        <v>575.70000000000005</v>
      </c>
      <c r="I21" s="59">
        <v>2515</v>
      </c>
      <c r="J21" s="58">
        <v>79663</v>
      </c>
      <c r="K21" s="51" t="s">
        <v>9</v>
      </c>
    </row>
    <row r="22" spans="1:11" s="32" customFormat="1" ht="33.75" customHeight="1" x14ac:dyDescent="0.25">
      <c r="A22" s="51" t="s">
        <v>171</v>
      </c>
      <c r="B22" s="51" t="s">
        <v>179</v>
      </c>
      <c r="C22" s="136" t="s">
        <v>57</v>
      </c>
      <c r="D22" s="59">
        <v>254</v>
      </c>
      <c r="E22" s="59">
        <v>578</v>
      </c>
      <c r="F22" s="60">
        <v>219.2</v>
      </c>
      <c r="G22" s="59">
        <v>1697</v>
      </c>
      <c r="H22" s="60">
        <v>1139.0999999999999</v>
      </c>
      <c r="I22" s="59">
        <v>4453</v>
      </c>
      <c r="J22" s="58">
        <v>169131</v>
      </c>
      <c r="K22" s="51" t="s">
        <v>9</v>
      </c>
    </row>
    <row r="23" spans="1:11" ht="10.15" customHeight="1" x14ac:dyDescent="0.25">
      <c r="A23" s="51" t="s">
        <v>171</v>
      </c>
      <c r="B23" s="51" t="s">
        <v>173</v>
      </c>
      <c r="C23" s="135" t="s">
        <v>58</v>
      </c>
      <c r="D23" s="59">
        <v>14218</v>
      </c>
      <c r="E23" s="59">
        <v>13461</v>
      </c>
      <c r="F23" s="60">
        <v>6026</v>
      </c>
      <c r="G23" s="59">
        <v>20721</v>
      </c>
      <c r="H23" s="60">
        <v>26041.4</v>
      </c>
      <c r="I23" s="59">
        <v>103450</v>
      </c>
      <c r="J23" s="58">
        <v>4052871</v>
      </c>
      <c r="K23" s="51" t="s">
        <v>9</v>
      </c>
    </row>
    <row r="24" spans="1:11" ht="10.15" customHeight="1" x14ac:dyDescent="0.25">
      <c r="A24" s="51" t="s">
        <v>171</v>
      </c>
      <c r="B24" s="51" t="s">
        <v>173</v>
      </c>
      <c r="C24" s="135" t="s">
        <v>59</v>
      </c>
      <c r="D24" s="59">
        <v>28</v>
      </c>
      <c r="E24" s="59">
        <v>87</v>
      </c>
      <c r="F24" s="60">
        <v>36.799999999999997</v>
      </c>
      <c r="G24" s="59">
        <v>234</v>
      </c>
      <c r="H24" s="60">
        <v>159.6</v>
      </c>
      <c r="I24" s="59">
        <v>596</v>
      </c>
      <c r="J24" s="58">
        <v>23717</v>
      </c>
      <c r="K24" s="51" t="s">
        <v>9</v>
      </c>
    </row>
    <row r="25" spans="1:11" ht="21" customHeight="1" x14ac:dyDescent="0.25">
      <c r="A25" s="51" t="s">
        <v>171</v>
      </c>
      <c r="B25" s="151" t="s">
        <v>60</v>
      </c>
      <c r="C25" s="152"/>
      <c r="D25" s="61">
        <v>3625</v>
      </c>
      <c r="E25" s="61">
        <v>28664</v>
      </c>
      <c r="F25" s="62">
        <v>38045.4</v>
      </c>
      <c r="G25" s="61">
        <v>392</v>
      </c>
      <c r="H25" s="62">
        <v>324.10000000000002</v>
      </c>
      <c r="I25" s="61">
        <v>1184</v>
      </c>
      <c r="J25" s="63">
        <v>3428000</v>
      </c>
      <c r="K25" s="51" t="s">
        <v>9</v>
      </c>
    </row>
    <row r="26" spans="1:11" ht="25.5" customHeight="1" x14ac:dyDescent="0.25">
      <c r="A26" s="51" t="s">
        <v>171</v>
      </c>
      <c r="B26" s="51" t="s">
        <v>176</v>
      </c>
      <c r="C26" s="134" t="s">
        <v>174</v>
      </c>
      <c r="D26" s="59">
        <v>50</v>
      </c>
      <c r="E26" s="59">
        <v>729</v>
      </c>
      <c r="F26" s="60">
        <v>1567.8</v>
      </c>
      <c r="G26" s="59">
        <v>29</v>
      </c>
      <c r="H26" s="60">
        <v>24.8</v>
      </c>
      <c r="I26" s="59">
        <v>137</v>
      </c>
      <c r="J26" s="58">
        <v>277113</v>
      </c>
      <c r="K26" s="51" t="s">
        <v>9</v>
      </c>
    </row>
    <row r="27" spans="1:11" ht="10.15" customHeight="1" x14ac:dyDescent="0.25">
      <c r="A27" s="51" t="s">
        <v>171</v>
      </c>
      <c r="B27" s="51" t="s">
        <v>175</v>
      </c>
      <c r="C27" s="135" t="s">
        <v>61</v>
      </c>
      <c r="D27" s="59">
        <v>228</v>
      </c>
      <c r="E27" s="59">
        <v>1682</v>
      </c>
      <c r="F27" s="60">
        <v>3243.3</v>
      </c>
      <c r="G27" s="59">
        <v>54</v>
      </c>
      <c r="H27" s="60">
        <v>55.4</v>
      </c>
      <c r="I27" s="59">
        <v>183</v>
      </c>
      <c r="J27" s="58">
        <v>627697</v>
      </c>
      <c r="K27" s="51" t="s">
        <v>9</v>
      </c>
    </row>
    <row r="28" spans="1:11" ht="10.15" customHeight="1" x14ac:dyDescent="0.25">
      <c r="A28" s="51" t="s">
        <v>171</v>
      </c>
      <c r="B28" s="51" t="s">
        <v>175</v>
      </c>
      <c r="C28" s="135" t="s">
        <v>62</v>
      </c>
      <c r="D28" s="59">
        <v>736</v>
      </c>
      <c r="E28" s="59">
        <v>3642</v>
      </c>
      <c r="F28" s="60">
        <v>5553.6</v>
      </c>
      <c r="G28" s="59">
        <v>11</v>
      </c>
      <c r="H28" s="60">
        <v>12.4</v>
      </c>
      <c r="I28" s="59">
        <v>52</v>
      </c>
      <c r="J28" s="58">
        <v>183112</v>
      </c>
      <c r="K28" s="51" t="s">
        <v>9</v>
      </c>
    </row>
    <row r="29" spans="1:11" ht="10.15" customHeight="1" x14ac:dyDescent="0.25">
      <c r="A29" s="51" t="s">
        <v>171</v>
      </c>
      <c r="B29" s="51" t="s">
        <v>175</v>
      </c>
      <c r="C29" s="135" t="s">
        <v>63</v>
      </c>
      <c r="D29" s="59">
        <v>2258</v>
      </c>
      <c r="E29" s="59">
        <v>20539</v>
      </c>
      <c r="F29" s="60">
        <v>24190.400000000001</v>
      </c>
      <c r="G29" s="59">
        <v>205</v>
      </c>
      <c r="H29" s="60">
        <v>171</v>
      </c>
      <c r="I29" s="59">
        <v>581</v>
      </c>
      <c r="J29" s="58">
        <v>1667647</v>
      </c>
      <c r="K29" s="51" t="s">
        <v>9</v>
      </c>
    </row>
    <row r="30" spans="1:11" ht="25.5" customHeight="1" x14ac:dyDescent="0.25">
      <c r="A30" s="51" t="s">
        <v>171</v>
      </c>
      <c r="B30" s="51" t="s">
        <v>183</v>
      </c>
      <c r="C30" s="136" t="s">
        <v>181</v>
      </c>
      <c r="D30" s="59">
        <v>280</v>
      </c>
      <c r="E30" s="59">
        <v>5478</v>
      </c>
      <c r="F30" s="60">
        <v>6633</v>
      </c>
      <c r="G30" s="59">
        <v>13</v>
      </c>
      <c r="H30" s="60">
        <v>14.9</v>
      </c>
      <c r="I30" s="59">
        <v>54</v>
      </c>
      <c r="J30" s="58">
        <v>637201</v>
      </c>
      <c r="K30" s="51" t="s">
        <v>9</v>
      </c>
    </row>
    <row r="31" spans="1:11" ht="10.15" customHeight="1" x14ac:dyDescent="0.25">
      <c r="A31" s="51" t="s">
        <v>171</v>
      </c>
      <c r="B31" s="51" t="s">
        <v>184</v>
      </c>
      <c r="C31" s="50" t="s">
        <v>64</v>
      </c>
      <c r="D31" s="59">
        <v>120</v>
      </c>
      <c r="E31" s="59">
        <v>1338</v>
      </c>
      <c r="F31" s="60">
        <v>2216.6999999999998</v>
      </c>
      <c r="G31" s="59">
        <v>93</v>
      </c>
      <c r="H31" s="60">
        <v>73.8</v>
      </c>
      <c r="I31" s="59">
        <v>254</v>
      </c>
      <c r="J31" s="58">
        <v>219652</v>
      </c>
      <c r="K31" s="51" t="s">
        <v>9</v>
      </c>
    </row>
    <row r="32" spans="1:11" ht="10.15" customHeight="1" x14ac:dyDescent="0.25">
      <c r="A32" s="51" t="s">
        <v>171</v>
      </c>
      <c r="B32" s="51" t="s">
        <v>184</v>
      </c>
      <c r="C32" s="50" t="s">
        <v>65</v>
      </c>
      <c r="D32" s="59">
        <v>903</v>
      </c>
      <c r="E32" s="59">
        <v>12539</v>
      </c>
      <c r="F32" s="60">
        <v>12726.9</v>
      </c>
      <c r="G32" s="59">
        <v>52</v>
      </c>
      <c r="H32" s="60">
        <v>31.7</v>
      </c>
      <c r="I32" s="59">
        <v>111</v>
      </c>
      <c r="J32" s="58">
        <v>593472</v>
      </c>
      <c r="K32" s="51" t="s">
        <v>9</v>
      </c>
    </row>
    <row r="33" spans="1:11" ht="10.15" customHeight="1" x14ac:dyDescent="0.25">
      <c r="A33" s="51" t="s">
        <v>171</v>
      </c>
      <c r="B33" s="51" t="s">
        <v>184</v>
      </c>
      <c r="C33" s="137" t="s">
        <v>66</v>
      </c>
      <c r="D33" s="59">
        <v>112</v>
      </c>
      <c r="E33" s="59">
        <v>270</v>
      </c>
      <c r="F33" s="60">
        <v>540.9</v>
      </c>
      <c r="G33" s="59">
        <v>20</v>
      </c>
      <c r="H33" s="60">
        <v>19.100000000000001</v>
      </c>
      <c r="I33" s="59">
        <v>62</v>
      </c>
      <c r="J33" s="58">
        <v>83825</v>
      </c>
      <c r="K33" s="51" t="s">
        <v>9</v>
      </c>
    </row>
    <row r="34" spans="1:11" ht="10.15" customHeight="1" x14ac:dyDescent="0.25">
      <c r="A34" s="51" t="s">
        <v>171</v>
      </c>
      <c r="B34" s="51" t="s">
        <v>175</v>
      </c>
      <c r="C34" s="135" t="s">
        <v>67</v>
      </c>
      <c r="D34" s="59">
        <v>353</v>
      </c>
      <c r="E34" s="59">
        <v>2071</v>
      </c>
      <c r="F34" s="60">
        <v>3490.3</v>
      </c>
      <c r="G34" s="59">
        <v>93</v>
      </c>
      <c r="H34" s="60">
        <v>60.5</v>
      </c>
      <c r="I34" s="59">
        <v>231</v>
      </c>
      <c r="J34" s="58">
        <v>672431</v>
      </c>
      <c r="K34" s="51" t="s">
        <v>9</v>
      </c>
    </row>
    <row r="35" spans="1:11" ht="25.5" customHeight="1" x14ac:dyDescent="0.25">
      <c r="A35" s="51" t="s">
        <v>171</v>
      </c>
      <c r="B35" s="51" t="s">
        <v>185</v>
      </c>
      <c r="C35" s="136" t="s">
        <v>182</v>
      </c>
      <c r="D35" s="59">
        <v>474</v>
      </c>
      <c r="E35" s="59">
        <v>3138</v>
      </c>
      <c r="F35" s="60">
        <v>5516.9</v>
      </c>
      <c r="G35" s="59">
        <v>113</v>
      </c>
      <c r="H35" s="60">
        <v>70.900000000000006</v>
      </c>
      <c r="I35" s="59">
        <v>271</v>
      </c>
      <c r="J35" s="58">
        <v>1053127</v>
      </c>
      <c r="K35" s="51" t="s">
        <v>9</v>
      </c>
    </row>
    <row r="36" spans="1:11" ht="25.5" customHeight="1" x14ac:dyDescent="0.25">
      <c r="A36" s="51" t="s">
        <v>171</v>
      </c>
      <c r="B36" s="51" t="s">
        <v>176</v>
      </c>
      <c r="C36" s="134" t="s">
        <v>177</v>
      </c>
      <c r="D36" s="59">
        <v>312</v>
      </c>
      <c r="E36" s="59">
        <v>1789</v>
      </c>
      <c r="F36" s="60">
        <v>2874.7</v>
      </c>
      <c r="G36" s="59">
        <v>15</v>
      </c>
      <c r="H36" s="60">
        <v>7.9</v>
      </c>
      <c r="I36" s="59">
        <v>25</v>
      </c>
      <c r="J36" s="58">
        <v>616282</v>
      </c>
      <c r="K36" s="51" t="s">
        <v>9</v>
      </c>
    </row>
    <row r="37" spans="1:11" ht="10.15" customHeight="1" x14ac:dyDescent="0.25">
      <c r="A37" s="51" t="s">
        <v>171</v>
      </c>
      <c r="B37" s="51" t="s">
        <v>186</v>
      </c>
      <c r="C37" s="135" t="s">
        <v>53</v>
      </c>
      <c r="D37" s="59">
        <v>2333</v>
      </c>
      <c r="E37" s="59">
        <v>26009</v>
      </c>
      <c r="F37" s="60">
        <v>33373.300000000003</v>
      </c>
      <c r="G37" s="59">
        <v>316</v>
      </c>
      <c r="H37" s="60">
        <v>286.10000000000002</v>
      </c>
      <c r="I37" s="59">
        <v>1047</v>
      </c>
      <c r="J37" s="58">
        <v>2626467</v>
      </c>
      <c r="K37" s="51" t="s">
        <v>9</v>
      </c>
    </row>
    <row r="38" spans="1:11" ht="25.5" customHeight="1" x14ac:dyDescent="0.25">
      <c r="A38" s="51" t="s">
        <v>171</v>
      </c>
      <c r="B38" s="51" t="s">
        <v>187</v>
      </c>
      <c r="C38" s="136" t="s">
        <v>169</v>
      </c>
      <c r="D38" s="59">
        <v>95</v>
      </c>
      <c r="E38" s="59">
        <v>730</v>
      </c>
      <c r="F38" s="60">
        <v>1581.8</v>
      </c>
      <c r="G38" s="59">
        <v>65</v>
      </c>
      <c r="H38" s="60">
        <v>48.7</v>
      </c>
      <c r="I38" s="59">
        <v>163</v>
      </c>
      <c r="J38" s="58">
        <v>191430</v>
      </c>
      <c r="K38" s="51" t="s">
        <v>9</v>
      </c>
    </row>
    <row r="39" spans="1:11" ht="10.15" customHeight="1" x14ac:dyDescent="0.25">
      <c r="A39" s="51" t="s">
        <v>171</v>
      </c>
      <c r="B39" s="51" t="s">
        <v>188</v>
      </c>
      <c r="C39" s="50" t="s">
        <v>54</v>
      </c>
      <c r="D39" s="59">
        <v>29</v>
      </c>
      <c r="E39" s="59">
        <v>2902</v>
      </c>
      <c r="F39" s="60">
        <v>3240</v>
      </c>
      <c r="G39" s="59">
        <v>16</v>
      </c>
      <c r="H39" s="60">
        <v>14.7</v>
      </c>
      <c r="I39" s="59">
        <v>34</v>
      </c>
      <c r="J39" s="58">
        <v>217944</v>
      </c>
      <c r="K39" s="51" t="s">
        <v>9</v>
      </c>
    </row>
    <row r="40" spans="1:11" ht="10.15" customHeight="1" x14ac:dyDescent="0.25">
      <c r="A40" s="51" t="s">
        <v>171</v>
      </c>
      <c r="B40" s="51" t="s">
        <v>188</v>
      </c>
      <c r="C40" s="50" t="s">
        <v>55</v>
      </c>
      <c r="D40" s="59">
        <v>749</v>
      </c>
      <c r="E40" s="59">
        <v>3653</v>
      </c>
      <c r="F40" s="60">
        <v>5584.4</v>
      </c>
      <c r="G40" s="59">
        <v>12</v>
      </c>
      <c r="H40" s="60">
        <v>12.9</v>
      </c>
      <c r="I40" s="59">
        <v>53</v>
      </c>
      <c r="J40" s="58">
        <v>182502</v>
      </c>
      <c r="K40" s="51" t="s">
        <v>9</v>
      </c>
    </row>
    <row r="41" spans="1:11" ht="10.15" customHeight="1" x14ac:dyDescent="0.25">
      <c r="A41" s="51" t="s">
        <v>171</v>
      </c>
      <c r="B41" s="51" t="s">
        <v>188</v>
      </c>
      <c r="C41" s="50" t="s">
        <v>56</v>
      </c>
      <c r="D41" s="59">
        <v>483</v>
      </c>
      <c r="E41" s="59">
        <v>7360</v>
      </c>
      <c r="F41" s="60">
        <v>9179.7999999999993</v>
      </c>
      <c r="G41" s="59">
        <v>19</v>
      </c>
      <c r="H41" s="60">
        <v>19.5</v>
      </c>
      <c r="I41" s="59">
        <v>72</v>
      </c>
      <c r="J41" s="58">
        <v>904031</v>
      </c>
      <c r="K41" s="51" t="s">
        <v>9</v>
      </c>
    </row>
    <row r="42" spans="1:11" s="32" customFormat="1" ht="33.75" customHeight="1" x14ac:dyDescent="0.25">
      <c r="A42" s="51" t="s">
        <v>171</v>
      </c>
      <c r="B42" s="51" t="s">
        <v>188</v>
      </c>
      <c r="C42" s="136" t="s">
        <v>57</v>
      </c>
      <c r="D42" s="59">
        <v>977</v>
      </c>
      <c r="E42" s="59">
        <v>11364</v>
      </c>
      <c r="F42" s="60">
        <v>13787.3</v>
      </c>
      <c r="G42" s="59">
        <v>204</v>
      </c>
      <c r="H42" s="60">
        <v>190.3</v>
      </c>
      <c r="I42" s="59">
        <v>725</v>
      </c>
      <c r="J42" s="58">
        <v>1130560</v>
      </c>
      <c r="K42" s="51" t="s">
        <v>9</v>
      </c>
    </row>
    <row r="43" spans="1:11" ht="10.15" customHeight="1" x14ac:dyDescent="0.25">
      <c r="A43" s="51" t="s">
        <v>171</v>
      </c>
      <c r="B43" s="51" t="s">
        <v>175</v>
      </c>
      <c r="C43" s="135" t="s">
        <v>58</v>
      </c>
      <c r="D43" s="59">
        <v>865</v>
      </c>
      <c r="E43" s="59">
        <v>442</v>
      </c>
      <c r="F43" s="60">
        <v>941.6</v>
      </c>
      <c r="G43" s="59">
        <v>7</v>
      </c>
      <c r="H43" s="60">
        <v>11.3</v>
      </c>
      <c r="I43" s="59">
        <v>31</v>
      </c>
      <c r="J43" s="58">
        <v>52187</v>
      </c>
      <c r="K43" s="51" t="s">
        <v>9</v>
      </c>
    </row>
    <row r="44" spans="1:11" ht="10.15" customHeight="1" x14ac:dyDescent="0.25">
      <c r="A44" s="51" t="s">
        <v>171</v>
      </c>
      <c r="B44" s="51" t="s">
        <v>175</v>
      </c>
      <c r="C44" s="135" t="s">
        <v>59</v>
      </c>
      <c r="D44" s="59">
        <v>115</v>
      </c>
      <c r="E44" s="59">
        <v>424</v>
      </c>
      <c r="F44" s="60">
        <v>855.8</v>
      </c>
      <c r="G44" s="59">
        <v>54</v>
      </c>
      <c r="H44" s="60">
        <v>18.8</v>
      </c>
      <c r="I44" s="59">
        <v>81</v>
      </c>
      <c r="J44" s="58">
        <v>133064</v>
      </c>
      <c r="K44" s="51" t="s">
        <v>9</v>
      </c>
    </row>
    <row r="45" spans="1:11" ht="18.75"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34"/>
    </row>
    <row r="47" spans="1:11" x14ac:dyDescent="0.25">
      <c r="D47" s="34"/>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44" priority="20" operator="lessThan">
      <formula>0</formula>
    </cfRule>
  </conditionalFormatting>
  <conditionalFormatting sqref="H18:H25">
    <cfRule type="cellIs" dxfId="43" priority="19" operator="lessThan">
      <formula>0</formula>
    </cfRule>
  </conditionalFormatting>
  <conditionalFormatting sqref="H16:H17">
    <cfRule type="cellIs" dxfId="42" priority="18" operator="lessThan">
      <formula>0</formula>
    </cfRule>
  </conditionalFormatting>
  <conditionalFormatting sqref="H15">
    <cfRule type="cellIs" dxfId="41" priority="17" operator="lessThan">
      <formula>0</formula>
    </cfRule>
  </conditionalFormatting>
  <conditionalFormatting sqref="H11:H14">
    <cfRule type="cellIs" dxfId="40" priority="16" operator="lessThan">
      <formula>0</formula>
    </cfRule>
  </conditionalFormatting>
  <conditionalFormatting sqref="H10">
    <cfRule type="cellIs" dxfId="39" priority="15" operator="lessThan">
      <formula>0</formula>
    </cfRule>
  </conditionalFormatting>
  <conditionalFormatting sqref="H30:H34">
    <cfRule type="cellIs" dxfId="38" priority="14" operator="lessThan">
      <formula>0</formula>
    </cfRule>
  </conditionalFormatting>
  <conditionalFormatting sqref="H35">
    <cfRule type="cellIs" dxfId="37" priority="13" operator="lessThan">
      <formula>0</formula>
    </cfRule>
  </conditionalFormatting>
  <conditionalFormatting sqref="H36:H37">
    <cfRule type="cellIs" dxfId="36" priority="12" operator="lessThan">
      <formula>0</formula>
    </cfRule>
  </conditionalFormatting>
  <conditionalFormatting sqref="H38:H44">
    <cfRule type="cellIs" dxfId="35" priority="11" operator="lessThan">
      <formula>0</formula>
    </cfRule>
  </conditionalFormatting>
  <conditionalFormatting sqref="F26:F29">
    <cfRule type="cellIs" dxfId="34" priority="10" operator="lessThan">
      <formula>0</formula>
    </cfRule>
  </conditionalFormatting>
  <conditionalFormatting sqref="F18:F25">
    <cfRule type="cellIs" dxfId="33" priority="9" operator="lessThan">
      <formula>0</formula>
    </cfRule>
  </conditionalFormatting>
  <conditionalFormatting sqref="F16:F17">
    <cfRule type="cellIs" dxfId="32" priority="8" operator="lessThan">
      <formula>0</formula>
    </cfRule>
  </conditionalFormatting>
  <conditionalFormatting sqref="F15">
    <cfRule type="cellIs" dxfId="31" priority="7" operator="lessThan">
      <formula>0</formula>
    </cfRule>
  </conditionalFormatting>
  <conditionalFormatting sqref="F11:F14">
    <cfRule type="cellIs" dxfId="30" priority="6" operator="lessThan">
      <formula>0</formula>
    </cfRule>
  </conditionalFormatting>
  <conditionalFormatting sqref="F10">
    <cfRule type="cellIs" dxfId="29" priority="5" operator="lessThan">
      <formula>0</formula>
    </cfRule>
  </conditionalFormatting>
  <conditionalFormatting sqref="F30:F34">
    <cfRule type="cellIs" dxfId="28" priority="4" operator="lessThan">
      <formula>0</formula>
    </cfRule>
  </conditionalFormatting>
  <conditionalFormatting sqref="F35">
    <cfRule type="cellIs" dxfId="27" priority="3" operator="lessThan">
      <formula>0</formula>
    </cfRule>
  </conditionalFormatting>
  <conditionalFormatting sqref="F36:F37">
    <cfRule type="cellIs" dxfId="26" priority="2" operator="lessThan">
      <formula>0</formula>
    </cfRule>
  </conditionalFormatting>
  <conditionalFormatting sqref="F38:F44">
    <cfRule type="cellIs" dxfId="25"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12 / 2020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140625" style="34" customWidth="1"/>
    <col min="12" max="16384" width="11.5703125" style="34"/>
  </cols>
  <sheetData>
    <row r="1" spans="1:12" ht="15" customHeight="1" x14ac:dyDescent="0.25">
      <c r="A1" s="153" t="s">
        <v>229</v>
      </c>
      <c r="B1" s="153"/>
      <c r="C1" s="153"/>
      <c r="D1" s="153"/>
      <c r="E1" s="153"/>
      <c r="F1" s="153"/>
      <c r="G1" s="153"/>
      <c r="H1" s="153"/>
      <c r="I1" s="153"/>
      <c r="J1" s="153"/>
      <c r="K1" s="51" t="s">
        <v>9</v>
      </c>
    </row>
    <row r="2" spans="1:12" ht="31.7" customHeight="1" x14ac:dyDescent="0.25">
      <c r="A2" s="173" t="s">
        <v>219</v>
      </c>
      <c r="B2" s="173"/>
      <c r="C2" s="173"/>
      <c r="D2" s="173"/>
      <c r="E2" s="173"/>
      <c r="F2" s="173"/>
      <c r="G2" s="173"/>
      <c r="H2" s="173"/>
      <c r="I2" s="173"/>
      <c r="J2" s="173"/>
      <c r="K2" s="51" t="s">
        <v>9</v>
      </c>
    </row>
    <row r="3" spans="1:12" ht="0.6" customHeight="1" x14ac:dyDescent="0.25">
      <c r="A3" s="174" t="s">
        <v>164</v>
      </c>
      <c r="B3" s="174"/>
      <c r="C3" s="174"/>
      <c r="D3" s="174"/>
      <c r="E3" s="174"/>
      <c r="F3" s="174"/>
      <c r="G3" s="174"/>
      <c r="H3" s="174"/>
      <c r="I3" s="174"/>
      <c r="J3" s="174"/>
      <c r="K3" s="51" t="s">
        <v>9</v>
      </c>
      <c r="L3" s="51" t="s">
        <v>9</v>
      </c>
    </row>
    <row r="4" spans="1:12" ht="14.1" customHeight="1" x14ac:dyDescent="0.25">
      <c r="A4" s="175" t="s">
        <v>136</v>
      </c>
      <c r="B4" s="178" t="s">
        <v>137</v>
      </c>
      <c r="C4" s="181" t="s">
        <v>79</v>
      </c>
      <c r="D4" s="181" t="s">
        <v>45</v>
      </c>
      <c r="E4" s="178" t="s">
        <v>46</v>
      </c>
      <c r="F4" s="184" t="s">
        <v>37</v>
      </c>
      <c r="G4" s="185"/>
      <c r="H4" s="178" t="s">
        <v>48</v>
      </c>
      <c r="I4" s="184" t="s">
        <v>155</v>
      </c>
      <c r="J4" s="185"/>
      <c r="K4" s="51" t="s">
        <v>9</v>
      </c>
    </row>
    <row r="5" spans="1:12" ht="14.1" customHeight="1" x14ac:dyDescent="0.25">
      <c r="A5" s="176"/>
      <c r="B5" s="179"/>
      <c r="C5" s="182"/>
      <c r="D5" s="182"/>
      <c r="E5" s="179"/>
      <c r="F5" s="179" t="s">
        <v>81</v>
      </c>
      <c r="G5" s="178" t="s">
        <v>47</v>
      </c>
      <c r="H5" s="179"/>
      <c r="I5" s="179" t="s">
        <v>81</v>
      </c>
      <c r="J5" s="187" t="s">
        <v>235</v>
      </c>
      <c r="K5" s="51" t="s">
        <v>9</v>
      </c>
    </row>
    <row r="6" spans="1:12" ht="14.1" customHeight="1" x14ac:dyDescent="0.25">
      <c r="A6" s="176"/>
      <c r="B6" s="179"/>
      <c r="C6" s="183"/>
      <c r="D6" s="183"/>
      <c r="E6" s="180"/>
      <c r="F6" s="186"/>
      <c r="G6" s="180"/>
      <c r="H6" s="180"/>
      <c r="I6" s="186"/>
      <c r="J6" s="188"/>
      <c r="K6" s="51" t="s">
        <v>9</v>
      </c>
    </row>
    <row r="7" spans="1:12" ht="14.1" customHeight="1" x14ac:dyDescent="0.25">
      <c r="A7" s="177"/>
      <c r="B7" s="180"/>
      <c r="C7" s="70" t="s">
        <v>28</v>
      </c>
      <c r="D7" s="78" t="s">
        <v>134</v>
      </c>
      <c r="E7" s="77" t="s">
        <v>135</v>
      </c>
      <c r="F7" s="65" t="s">
        <v>28</v>
      </c>
      <c r="G7" s="65" t="s">
        <v>135</v>
      </c>
      <c r="H7" s="77" t="s">
        <v>29</v>
      </c>
      <c r="I7" s="65" t="s">
        <v>28</v>
      </c>
      <c r="J7" s="148" t="s">
        <v>28</v>
      </c>
      <c r="K7" s="51" t="s">
        <v>9</v>
      </c>
    </row>
    <row r="8" spans="1:12" ht="0.6" customHeight="1" x14ac:dyDescent="0.25">
      <c r="A8" s="133" t="s">
        <v>138</v>
      </c>
      <c r="B8" s="133" t="s">
        <v>165</v>
      </c>
      <c r="C8" s="133" t="s">
        <v>71</v>
      </c>
      <c r="D8" s="133" t="s">
        <v>166</v>
      </c>
      <c r="E8" s="133" t="s">
        <v>73</v>
      </c>
      <c r="F8" s="133" t="s">
        <v>74</v>
      </c>
      <c r="G8" s="133" t="s">
        <v>75</v>
      </c>
      <c r="H8" s="133" t="s">
        <v>77</v>
      </c>
      <c r="I8" s="133" t="s">
        <v>156</v>
      </c>
      <c r="J8" s="133" t="s">
        <v>157</v>
      </c>
      <c r="K8" s="51" t="s">
        <v>9</v>
      </c>
    </row>
    <row r="9" spans="1:12" ht="20.100000000000001" customHeight="1" x14ac:dyDescent="0.25">
      <c r="A9" s="67">
        <v>101</v>
      </c>
      <c r="B9" s="69" t="s">
        <v>82</v>
      </c>
      <c r="C9" s="59">
        <v>30</v>
      </c>
      <c r="D9" s="59">
        <v>8</v>
      </c>
      <c r="E9" s="60">
        <v>-10.8</v>
      </c>
      <c r="F9" s="59">
        <v>26</v>
      </c>
      <c r="G9" s="60">
        <v>30.7</v>
      </c>
      <c r="H9" s="58">
        <v>5763</v>
      </c>
      <c r="I9" s="59">
        <v>1</v>
      </c>
      <c r="J9" s="59" t="s">
        <v>11</v>
      </c>
      <c r="K9" s="51" t="s">
        <v>9</v>
      </c>
    </row>
    <row r="10" spans="1:12" ht="10.15" customHeight="1" x14ac:dyDescent="0.25">
      <c r="A10" s="67">
        <v>102</v>
      </c>
      <c r="B10" s="69" t="s">
        <v>83</v>
      </c>
      <c r="C10" s="59">
        <v>19</v>
      </c>
      <c r="D10" s="59">
        <v>7</v>
      </c>
      <c r="E10" s="60">
        <v>1.2</v>
      </c>
      <c r="F10" s="59">
        <v>14</v>
      </c>
      <c r="G10" s="60">
        <v>20.7</v>
      </c>
      <c r="H10" s="58">
        <v>2919</v>
      </c>
      <c r="I10" s="59" t="s">
        <v>11</v>
      </c>
      <c r="J10" s="59" t="s">
        <v>11</v>
      </c>
      <c r="K10" s="51" t="s">
        <v>9</v>
      </c>
    </row>
    <row r="11" spans="1:12" ht="10.15" customHeight="1" x14ac:dyDescent="0.25">
      <c r="A11" s="67">
        <v>103</v>
      </c>
      <c r="B11" s="69" t="s">
        <v>84</v>
      </c>
      <c r="C11" s="59">
        <v>7</v>
      </c>
      <c r="D11" s="59">
        <v>8</v>
      </c>
      <c r="E11" s="60">
        <v>8.6999999999999993</v>
      </c>
      <c r="F11" s="59">
        <v>7</v>
      </c>
      <c r="G11" s="60">
        <v>7.3</v>
      </c>
      <c r="H11" s="58">
        <v>3716</v>
      </c>
      <c r="I11" s="59" t="s">
        <v>11</v>
      </c>
      <c r="J11" s="59" t="s">
        <v>11</v>
      </c>
      <c r="K11" s="51" t="s">
        <v>9</v>
      </c>
    </row>
    <row r="12" spans="1:12" ht="19.149999999999999" customHeight="1" x14ac:dyDescent="0.25">
      <c r="A12" s="67">
        <v>151</v>
      </c>
      <c r="B12" s="69" t="s">
        <v>85</v>
      </c>
      <c r="C12" s="59">
        <v>101</v>
      </c>
      <c r="D12" s="59">
        <v>169</v>
      </c>
      <c r="E12" s="60">
        <v>84.2</v>
      </c>
      <c r="F12" s="59">
        <v>267</v>
      </c>
      <c r="G12" s="60">
        <v>274.5</v>
      </c>
      <c r="H12" s="58">
        <v>51539</v>
      </c>
      <c r="I12" s="59" t="s">
        <v>11</v>
      </c>
      <c r="J12" s="59" t="s">
        <v>11</v>
      </c>
      <c r="K12" s="51" t="s">
        <v>9</v>
      </c>
    </row>
    <row r="13" spans="1:12" ht="10.15" customHeight="1" x14ac:dyDescent="0.25">
      <c r="A13" s="67">
        <v>153</v>
      </c>
      <c r="B13" s="69" t="s">
        <v>86</v>
      </c>
      <c r="C13" s="59">
        <v>8</v>
      </c>
      <c r="D13" s="59">
        <v>3</v>
      </c>
      <c r="E13" s="60">
        <v>3.3</v>
      </c>
      <c r="F13" s="59">
        <v>4</v>
      </c>
      <c r="G13" s="60">
        <v>6.4</v>
      </c>
      <c r="H13" s="58">
        <v>1323</v>
      </c>
      <c r="I13" s="59" t="s">
        <v>11</v>
      </c>
      <c r="J13" s="59" t="s">
        <v>11</v>
      </c>
      <c r="K13" s="51" t="s">
        <v>9</v>
      </c>
    </row>
    <row r="14" spans="1:12" ht="10.15" customHeight="1" x14ac:dyDescent="0.25">
      <c r="A14" s="67">
        <v>154</v>
      </c>
      <c r="B14" s="69" t="s">
        <v>87</v>
      </c>
      <c r="C14" s="59">
        <v>26</v>
      </c>
      <c r="D14" s="59">
        <v>17</v>
      </c>
      <c r="E14" s="60">
        <v>12.3</v>
      </c>
      <c r="F14" s="59">
        <v>18</v>
      </c>
      <c r="G14" s="60">
        <v>24.8</v>
      </c>
      <c r="H14" s="58">
        <v>4748</v>
      </c>
      <c r="I14" s="59" t="s">
        <v>11</v>
      </c>
      <c r="J14" s="59" t="s">
        <v>11</v>
      </c>
      <c r="K14" s="51" t="s">
        <v>9</v>
      </c>
    </row>
    <row r="15" spans="1:12" ht="10.15" customHeight="1" x14ac:dyDescent="0.25">
      <c r="A15" s="67">
        <v>155</v>
      </c>
      <c r="B15" s="69" t="s">
        <v>88</v>
      </c>
      <c r="C15" s="59">
        <v>26</v>
      </c>
      <c r="D15" s="59">
        <v>26</v>
      </c>
      <c r="E15" s="60">
        <v>19.899999999999999</v>
      </c>
      <c r="F15" s="59">
        <v>46</v>
      </c>
      <c r="G15" s="60">
        <v>49.7</v>
      </c>
      <c r="H15" s="58">
        <v>8677</v>
      </c>
      <c r="I15" s="59">
        <v>4</v>
      </c>
      <c r="J15" s="59">
        <v>23</v>
      </c>
      <c r="K15" s="51" t="s">
        <v>9</v>
      </c>
    </row>
    <row r="16" spans="1:12" ht="10.15" customHeight="1" x14ac:dyDescent="0.25">
      <c r="A16" s="67">
        <v>157</v>
      </c>
      <c r="B16" s="69" t="s">
        <v>89</v>
      </c>
      <c r="C16" s="59">
        <v>21</v>
      </c>
      <c r="D16" s="59">
        <v>61</v>
      </c>
      <c r="E16" s="60">
        <v>47.3</v>
      </c>
      <c r="F16" s="59">
        <v>65</v>
      </c>
      <c r="G16" s="60">
        <v>58</v>
      </c>
      <c r="H16" s="58">
        <v>20468</v>
      </c>
      <c r="I16" s="59" t="s">
        <v>11</v>
      </c>
      <c r="J16" s="59" t="s">
        <v>11</v>
      </c>
      <c r="K16" s="51" t="s">
        <v>9</v>
      </c>
    </row>
    <row r="17" spans="1:11" ht="10.15" customHeight="1" x14ac:dyDescent="0.25">
      <c r="A17" s="67">
        <v>158</v>
      </c>
      <c r="B17" s="69" t="s">
        <v>90</v>
      </c>
      <c r="C17" s="59">
        <v>20</v>
      </c>
      <c r="D17" s="59">
        <v>20</v>
      </c>
      <c r="E17" s="60">
        <v>18.100000000000001</v>
      </c>
      <c r="F17" s="59">
        <v>36</v>
      </c>
      <c r="G17" s="60">
        <v>39</v>
      </c>
      <c r="H17" s="58">
        <v>7826</v>
      </c>
      <c r="I17" s="59">
        <v>2</v>
      </c>
      <c r="J17" s="59">
        <v>12</v>
      </c>
      <c r="K17" s="51" t="s">
        <v>9</v>
      </c>
    </row>
    <row r="18" spans="1:11" ht="10.15" customHeight="1" x14ac:dyDescent="0.25">
      <c r="A18" s="67" t="s">
        <v>91</v>
      </c>
      <c r="B18" s="69" t="s">
        <v>92</v>
      </c>
      <c r="C18" s="59">
        <v>44</v>
      </c>
      <c r="D18" s="59">
        <v>48</v>
      </c>
      <c r="E18" s="60">
        <v>58.3</v>
      </c>
      <c r="F18" s="59">
        <v>44</v>
      </c>
      <c r="G18" s="60">
        <v>46.9</v>
      </c>
      <c r="H18" s="58">
        <v>13714</v>
      </c>
      <c r="I18" s="59">
        <v>1</v>
      </c>
      <c r="J18" s="59">
        <v>8</v>
      </c>
      <c r="K18" s="51" t="s">
        <v>9</v>
      </c>
    </row>
    <row r="19" spans="1:11" ht="10.15" customHeight="1" x14ac:dyDescent="0.25">
      <c r="A19" s="73">
        <v>1</v>
      </c>
      <c r="B19" s="74" t="s">
        <v>93</v>
      </c>
      <c r="C19" s="61">
        <v>302</v>
      </c>
      <c r="D19" s="61">
        <v>368</v>
      </c>
      <c r="E19" s="62">
        <v>242.5</v>
      </c>
      <c r="F19" s="61">
        <v>527</v>
      </c>
      <c r="G19" s="62">
        <v>558</v>
      </c>
      <c r="H19" s="63">
        <v>120693</v>
      </c>
      <c r="I19" s="61">
        <v>8</v>
      </c>
      <c r="J19" s="61">
        <v>43</v>
      </c>
      <c r="K19" s="51" t="s">
        <v>9</v>
      </c>
    </row>
    <row r="20" spans="1:11" ht="19.149999999999999" customHeight="1" x14ac:dyDescent="0.25">
      <c r="A20" s="67">
        <v>241</v>
      </c>
      <c r="B20" s="69" t="s">
        <v>94</v>
      </c>
      <c r="C20" s="59">
        <v>168</v>
      </c>
      <c r="D20" s="59">
        <v>207</v>
      </c>
      <c r="E20" s="60">
        <v>159</v>
      </c>
      <c r="F20" s="59">
        <v>438</v>
      </c>
      <c r="G20" s="60">
        <v>397.1</v>
      </c>
      <c r="H20" s="58">
        <v>72525</v>
      </c>
      <c r="I20" s="59">
        <v>11</v>
      </c>
      <c r="J20" s="59">
        <v>101</v>
      </c>
      <c r="K20" s="51" t="s">
        <v>9</v>
      </c>
    </row>
    <row r="21" spans="1:11" ht="10.15" customHeight="1" x14ac:dyDescent="0.25">
      <c r="A21" s="133" t="s">
        <v>95</v>
      </c>
      <c r="B21" s="69" t="s">
        <v>96</v>
      </c>
      <c r="C21" s="59">
        <v>100</v>
      </c>
      <c r="D21" s="59">
        <v>153</v>
      </c>
      <c r="E21" s="60">
        <v>119.9</v>
      </c>
      <c r="F21" s="59">
        <v>355</v>
      </c>
      <c r="G21" s="60">
        <v>292.89999999999998</v>
      </c>
      <c r="H21" s="58">
        <v>54656</v>
      </c>
      <c r="I21" s="59">
        <v>8</v>
      </c>
      <c r="J21" s="59">
        <v>90</v>
      </c>
      <c r="K21" s="51" t="s">
        <v>9</v>
      </c>
    </row>
    <row r="22" spans="1:11" ht="10.15" customHeight="1" x14ac:dyDescent="0.25">
      <c r="A22" s="67">
        <v>251</v>
      </c>
      <c r="B22" s="69" t="s">
        <v>97</v>
      </c>
      <c r="C22" s="59">
        <v>34</v>
      </c>
      <c r="D22" s="59">
        <v>34</v>
      </c>
      <c r="E22" s="60">
        <v>49.3</v>
      </c>
      <c r="F22" s="59">
        <v>36</v>
      </c>
      <c r="G22" s="60">
        <v>42.1</v>
      </c>
      <c r="H22" s="58">
        <v>7693</v>
      </c>
      <c r="I22" s="59">
        <v>1</v>
      </c>
      <c r="J22" s="59">
        <v>6</v>
      </c>
      <c r="K22" s="51" t="s">
        <v>9</v>
      </c>
    </row>
    <row r="23" spans="1:11" ht="10.15" customHeight="1" x14ac:dyDescent="0.25">
      <c r="A23" s="67">
        <v>252</v>
      </c>
      <c r="B23" s="69" t="s">
        <v>98</v>
      </c>
      <c r="C23" s="59">
        <v>15</v>
      </c>
      <c r="D23" s="59">
        <v>7</v>
      </c>
      <c r="E23" s="60">
        <v>7.2</v>
      </c>
      <c r="F23" s="59">
        <v>10</v>
      </c>
      <c r="G23" s="60">
        <v>14.8</v>
      </c>
      <c r="H23" s="58">
        <v>2801</v>
      </c>
      <c r="I23" s="59" t="s">
        <v>11</v>
      </c>
      <c r="J23" s="59" t="s">
        <v>11</v>
      </c>
      <c r="K23" s="51" t="s">
        <v>9</v>
      </c>
    </row>
    <row r="24" spans="1:11" ht="10.15" customHeight="1" x14ac:dyDescent="0.25">
      <c r="A24" s="67">
        <v>254</v>
      </c>
      <c r="B24" s="69" t="s">
        <v>99</v>
      </c>
      <c r="C24" s="59">
        <v>62</v>
      </c>
      <c r="D24" s="59">
        <v>106</v>
      </c>
      <c r="E24" s="60">
        <v>115.1</v>
      </c>
      <c r="F24" s="59">
        <v>192</v>
      </c>
      <c r="G24" s="60">
        <v>175.2</v>
      </c>
      <c r="H24" s="58">
        <v>37005</v>
      </c>
      <c r="I24" s="59">
        <v>5</v>
      </c>
      <c r="J24" s="59">
        <v>144</v>
      </c>
      <c r="K24" s="51" t="s">
        <v>9</v>
      </c>
    </row>
    <row r="25" spans="1:11" ht="10.15" customHeight="1" x14ac:dyDescent="0.25">
      <c r="A25" s="67">
        <v>255</v>
      </c>
      <c r="B25" s="69" t="s">
        <v>100</v>
      </c>
      <c r="C25" s="59">
        <v>10</v>
      </c>
      <c r="D25" s="59">
        <v>17</v>
      </c>
      <c r="E25" s="60">
        <v>17.7</v>
      </c>
      <c r="F25" s="59">
        <v>9</v>
      </c>
      <c r="G25" s="60">
        <v>13.5</v>
      </c>
      <c r="H25" s="58">
        <v>2577</v>
      </c>
      <c r="I25" s="59" t="s">
        <v>11</v>
      </c>
      <c r="J25" s="59" t="s">
        <v>11</v>
      </c>
      <c r="K25" s="51" t="s">
        <v>9</v>
      </c>
    </row>
    <row r="26" spans="1:11" s="32" customFormat="1" ht="10.15" customHeight="1" x14ac:dyDescent="0.25">
      <c r="A26" s="68">
        <v>256</v>
      </c>
      <c r="B26" s="69" t="s">
        <v>101</v>
      </c>
      <c r="C26" s="59">
        <v>38</v>
      </c>
      <c r="D26" s="59">
        <v>45</v>
      </c>
      <c r="E26" s="60">
        <v>46.4</v>
      </c>
      <c r="F26" s="59">
        <v>35</v>
      </c>
      <c r="G26" s="60">
        <v>47.2</v>
      </c>
      <c r="H26" s="58">
        <v>8453</v>
      </c>
      <c r="I26" s="59" t="s">
        <v>11</v>
      </c>
      <c r="J26" s="59" t="s">
        <v>11</v>
      </c>
      <c r="K26" s="51" t="s">
        <v>9</v>
      </c>
    </row>
    <row r="27" spans="1:11" ht="10.15" customHeight="1" x14ac:dyDescent="0.25">
      <c r="A27" s="67">
        <v>257</v>
      </c>
      <c r="B27" s="69" t="s">
        <v>102</v>
      </c>
      <c r="C27" s="59">
        <v>27</v>
      </c>
      <c r="D27" s="59">
        <v>26</v>
      </c>
      <c r="E27" s="60">
        <v>22</v>
      </c>
      <c r="F27" s="59">
        <v>30</v>
      </c>
      <c r="G27" s="60">
        <v>38.4</v>
      </c>
      <c r="H27" s="58">
        <v>6635</v>
      </c>
      <c r="I27" s="59">
        <v>1</v>
      </c>
      <c r="J27" s="59">
        <v>5</v>
      </c>
      <c r="K27" s="51" t="s">
        <v>9</v>
      </c>
    </row>
    <row r="28" spans="1:11" ht="10.15" customHeight="1" x14ac:dyDescent="0.25">
      <c r="A28" s="73">
        <v>2</v>
      </c>
      <c r="B28" s="74" t="s">
        <v>103</v>
      </c>
      <c r="C28" s="61">
        <v>354</v>
      </c>
      <c r="D28" s="61">
        <v>442</v>
      </c>
      <c r="E28" s="62">
        <v>416.6</v>
      </c>
      <c r="F28" s="61">
        <v>750</v>
      </c>
      <c r="G28" s="62">
        <v>728.2</v>
      </c>
      <c r="H28" s="63">
        <v>137689</v>
      </c>
      <c r="I28" s="61">
        <v>18</v>
      </c>
      <c r="J28" s="61">
        <v>256</v>
      </c>
      <c r="K28" s="51" t="s">
        <v>9</v>
      </c>
    </row>
    <row r="29" spans="1:11" ht="19.149999999999999" customHeight="1" x14ac:dyDescent="0.25">
      <c r="A29" s="67">
        <v>351</v>
      </c>
      <c r="B29" s="69" t="s">
        <v>104</v>
      </c>
      <c r="C29" s="59">
        <v>47</v>
      </c>
      <c r="D29" s="59">
        <v>37</v>
      </c>
      <c r="E29" s="60">
        <v>32.200000000000003</v>
      </c>
      <c r="F29" s="59">
        <v>51</v>
      </c>
      <c r="G29" s="60">
        <v>71.3</v>
      </c>
      <c r="H29" s="58">
        <v>12595</v>
      </c>
      <c r="I29" s="59">
        <v>2</v>
      </c>
      <c r="J29" s="59">
        <v>14</v>
      </c>
      <c r="K29" s="51" t="s">
        <v>9</v>
      </c>
    </row>
    <row r="30" spans="1:11" ht="10.15" customHeight="1" x14ac:dyDescent="0.25">
      <c r="A30" s="67">
        <v>352</v>
      </c>
      <c r="B30" s="69" t="s">
        <v>105</v>
      </c>
      <c r="C30" s="59">
        <v>70</v>
      </c>
      <c r="D30" s="59">
        <v>79</v>
      </c>
      <c r="E30" s="60">
        <v>81.599999999999994</v>
      </c>
      <c r="F30" s="59">
        <v>87</v>
      </c>
      <c r="G30" s="60">
        <v>96</v>
      </c>
      <c r="H30" s="58">
        <v>19336</v>
      </c>
      <c r="I30" s="59">
        <v>1</v>
      </c>
      <c r="J30" s="59">
        <v>8</v>
      </c>
      <c r="K30" s="51" t="s">
        <v>9</v>
      </c>
    </row>
    <row r="31" spans="1:11" ht="10.15" customHeight="1" x14ac:dyDescent="0.25">
      <c r="A31" s="67">
        <v>353</v>
      </c>
      <c r="B31" s="69" t="s">
        <v>106</v>
      </c>
      <c r="C31" s="59">
        <v>120</v>
      </c>
      <c r="D31" s="59">
        <v>103</v>
      </c>
      <c r="E31" s="60">
        <v>101.1</v>
      </c>
      <c r="F31" s="59">
        <v>125</v>
      </c>
      <c r="G31" s="60">
        <v>156</v>
      </c>
      <c r="H31" s="58">
        <v>36242</v>
      </c>
      <c r="I31" s="59">
        <v>2</v>
      </c>
      <c r="J31" s="59">
        <v>1</v>
      </c>
      <c r="K31" s="51" t="s">
        <v>9</v>
      </c>
    </row>
    <row r="32" spans="1:11" ht="10.15" customHeight="1" x14ac:dyDescent="0.25">
      <c r="A32" s="67">
        <v>354</v>
      </c>
      <c r="B32" s="69" t="s">
        <v>107</v>
      </c>
      <c r="C32" s="59">
        <v>27</v>
      </c>
      <c r="D32" s="59">
        <v>7</v>
      </c>
      <c r="E32" s="60">
        <v>26.6</v>
      </c>
      <c r="F32" s="59">
        <v>15</v>
      </c>
      <c r="G32" s="60">
        <v>14.4</v>
      </c>
      <c r="H32" s="58">
        <v>3183</v>
      </c>
      <c r="I32" s="59" t="s">
        <v>11</v>
      </c>
      <c r="J32" s="59" t="s">
        <v>11</v>
      </c>
      <c r="K32" s="51" t="s">
        <v>9</v>
      </c>
    </row>
    <row r="33" spans="1:11" ht="10.15" customHeight="1" x14ac:dyDescent="0.25">
      <c r="A33" s="67">
        <v>355</v>
      </c>
      <c r="B33" s="69" t="s">
        <v>108</v>
      </c>
      <c r="C33" s="59">
        <v>36</v>
      </c>
      <c r="D33" s="59">
        <v>48</v>
      </c>
      <c r="E33" s="60">
        <v>26.9</v>
      </c>
      <c r="F33" s="59">
        <v>37</v>
      </c>
      <c r="G33" s="60">
        <v>63.8</v>
      </c>
      <c r="H33" s="58">
        <v>16619</v>
      </c>
      <c r="I33" s="59">
        <v>3</v>
      </c>
      <c r="J33" s="59">
        <v>5</v>
      </c>
      <c r="K33" s="51" t="s">
        <v>9</v>
      </c>
    </row>
    <row r="34" spans="1:11" ht="10.15" customHeight="1" x14ac:dyDescent="0.25">
      <c r="A34" s="67">
        <v>356</v>
      </c>
      <c r="B34" s="69" t="s">
        <v>109</v>
      </c>
      <c r="C34" s="59">
        <v>22</v>
      </c>
      <c r="D34" s="59">
        <v>13</v>
      </c>
      <c r="E34" s="60">
        <v>12.1</v>
      </c>
      <c r="F34" s="59">
        <v>18</v>
      </c>
      <c r="G34" s="60">
        <v>22.4</v>
      </c>
      <c r="H34" s="58">
        <v>3678</v>
      </c>
      <c r="I34" s="59" t="s">
        <v>11</v>
      </c>
      <c r="J34" s="59" t="s">
        <v>11</v>
      </c>
      <c r="K34" s="51" t="s">
        <v>9</v>
      </c>
    </row>
    <row r="35" spans="1:11" ht="10.15" customHeight="1" x14ac:dyDescent="0.25">
      <c r="A35" s="67">
        <v>357</v>
      </c>
      <c r="B35" s="69" t="s">
        <v>110</v>
      </c>
      <c r="C35" s="59">
        <v>118</v>
      </c>
      <c r="D35" s="59">
        <v>103</v>
      </c>
      <c r="E35" s="60">
        <v>81</v>
      </c>
      <c r="F35" s="59">
        <v>121</v>
      </c>
      <c r="G35" s="60">
        <v>159.1</v>
      </c>
      <c r="H35" s="59">
        <v>26632</v>
      </c>
      <c r="I35" s="59" t="s">
        <v>11</v>
      </c>
      <c r="J35" s="59" t="s">
        <v>11</v>
      </c>
      <c r="K35" s="51" t="s">
        <v>9</v>
      </c>
    </row>
    <row r="36" spans="1:11" ht="10.15" customHeight="1" x14ac:dyDescent="0.25">
      <c r="A36" s="67">
        <v>358</v>
      </c>
      <c r="B36" s="69" t="s">
        <v>111</v>
      </c>
      <c r="C36" s="59">
        <v>41</v>
      </c>
      <c r="D36" s="59">
        <v>60</v>
      </c>
      <c r="E36" s="60">
        <v>63.8</v>
      </c>
      <c r="F36" s="59">
        <v>51</v>
      </c>
      <c r="G36" s="60">
        <v>53.3</v>
      </c>
      <c r="H36" s="58">
        <v>11276</v>
      </c>
      <c r="I36" s="59">
        <v>1</v>
      </c>
      <c r="J36" s="59">
        <v>10</v>
      </c>
      <c r="K36" s="51" t="s">
        <v>9</v>
      </c>
    </row>
    <row r="37" spans="1:11" ht="10.15" customHeight="1" x14ac:dyDescent="0.25">
      <c r="A37" s="67">
        <v>359</v>
      </c>
      <c r="B37" s="69" t="s">
        <v>112</v>
      </c>
      <c r="C37" s="59">
        <v>137</v>
      </c>
      <c r="D37" s="59">
        <v>194</v>
      </c>
      <c r="E37" s="60">
        <v>220.4</v>
      </c>
      <c r="F37" s="59">
        <v>175</v>
      </c>
      <c r="G37" s="60">
        <v>182</v>
      </c>
      <c r="H37" s="58">
        <v>43989</v>
      </c>
      <c r="I37" s="59">
        <v>9</v>
      </c>
      <c r="J37" s="59">
        <v>47</v>
      </c>
      <c r="K37" s="51" t="s">
        <v>9</v>
      </c>
    </row>
    <row r="38" spans="1:11" ht="10.15" customHeight="1" x14ac:dyDescent="0.25">
      <c r="A38" s="67">
        <v>360</v>
      </c>
      <c r="B38" s="69" t="s">
        <v>113</v>
      </c>
      <c r="C38" s="59">
        <v>22</v>
      </c>
      <c r="D38" s="59">
        <v>19</v>
      </c>
      <c r="E38" s="60">
        <v>23.2</v>
      </c>
      <c r="F38" s="59">
        <v>15</v>
      </c>
      <c r="G38" s="60">
        <v>23.7</v>
      </c>
      <c r="H38" s="58">
        <v>4522</v>
      </c>
      <c r="I38" s="59" t="s">
        <v>11</v>
      </c>
      <c r="J38" s="59" t="s">
        <v>11</v>
      </c>
      <c r="K38" s="51" t="s">
        <v>9</v>
      </c>
    </row>
    <row r="39" spans="1:11" ht="10.15" customHeight="1" x14ac:dyDescent="0.25">
      <c r="A39" s="67">
        <v>361</v>
      </c>
      <c r="B39" s="69" t="s">
        <v>114</v>
      </c>
      <c r="C39" s="59">
        <v>66</v>
      </c>
      <c r="D39" s="59">
        <v>69</v>
      </c>
      <c r="E39" s="60">
        <v>65.099999999999994</v>
      </c>
      <c r="F39" s="59">
        <v>92</v>
      </c>
      <c r="G39" s="60">
        <v>96.9</v>
      </c>
      <c r="H39" s="58">
        <v>20393</v>
      </c>
      <c r="I39" s="59">
        <v>1</v>
      </c>
      <c r="J39" s="59">
        <v>8</v>
      </c>
      <c r="K39" s="51" t="s">
        <v>9</v>
      </c>
    </row>
    <row r="40" spans="1:11" ht="10.15" customHeight="1" x14ac:dyDescent="0.25">
      <c r="A40" s="73">
        <v>3</v>
      </c>
      <c r="B40" s="74" t="s">
        <v>108</v>
      </c>
      <c r="C40" s="61">
        <v>706</v>
      </c>
      <c r="D40" s="61">
        <v>731</v>
      </c>
      <c r="E40" s="62">
        <v>734.1</v>
      </c>
      <c r="F40" s="61">
        <v>787</v>
      </c>
      <c r="G40" s="62">
        <v>938.9</v>
      </c>
      <c r="H40" s="63">
        <v>198465</v>
      </c>
      <c r="I40" s="61">
        <v>19</v>
      </c>
      <c r="J40" s="61">
        <v>93</v>
      </c>
      <c r="K40" s="51" t="s">
        <v>9</v>
      </c>
    </row>
    <row r="41" spans="1:11" ht="19.149999999999999" customHeight="1" x14ac:dyDescent="0.25">
      <c r="A41" s="67">
        <v>401</v>
      </c>
      <c r="B41" s="69" t="s">
        <v>115</v>
      </c>
      <c r="C41" s="59">
        <v>17</v>
      </c>
      <c r="D41" s="59">
        <v>45</v>
      </c>
      <c r="E41" s="60">
        <v>78.3</v>
      </c>
      <c r="F41" s="59">
        <v>29</v>
      </c>
      <c r="G41" s="60">
        <v>30.8</v>
      </c>
      <c r="H41" s="58">
        <v>6719</v>
      </c>
      <c r="I41" s="59">
        <v>3</v>
      </c>
      <c r="J41" s="59">
        <v>18</v>
      </c>
      <c r="K41" s="51" t="s">
        <v>9</v>
      </c>
    </row>
    <row r="42" spans="1:11" ht="10.15" customHeight="1" x14ac:dyDescent="0.25">
      <c r="A42" s="67">
        <v>402</v>
      </c>
      <c r="B42" s="69" t="s">
        <v>116</v>
      </c>
      <c r="C42" s="59">
        <v>6</v>
      </c>
      <c r="D42" s="59">
        <v>7</v>
      </c>
      <c r="E42" s="60">
        <v>0.9</v>
      </c>
      <c r="F42" s="59">
        <v>25</v>
      </c>
      <c r="G42" s="60">
        <v>20.5</v>
      </c>
      <c r="H42" s="58">
        <v>3343</v>
      </c>
      <c r="I42" s="59">
        <v>2</v>
      </c>
      <c r="J42" s="59">
        <v>20</v>
      </c>
      <c r="K42" s="51" t="s">
        <v>9</v>
      </c>
    </row>
    <row r="43" spans="1:11" ht="10.15" customHeight="1" x14ac:dyDescent="0.25">
      <c r="A43" s="67">
        <v>403</v>
      </c>
      <c r="B43" s="69" t="s">
        <v>117</v>
      </c>
      <c r="C43" s="59">
        <v>49</v>
      </c>
      <c r="D43" s="59">
        <v>65</v>
      </c>
      <c r="E43" s="60">
        <v>60.4</v>
      </c>
      <c r="F43" s="59">
        <v>105</v>
      </c>
      <c r="G43" s="60">
        <v>90.9</v>
      </c>
      <c r="H43" s="58">
        <v>16210</v>
      </c>
      <c r="I43" s="59">
        <v>8</v>
      </c>
      <c r="J43" s="59">
        <v>47</v>
      </c>
      <c r="K43" s="51" t="s">
        <v>9</v>
      </c>
    </row>
    <row r="44" spans="1:11" ht="10.15" customHeight="1" x14ac:dyDescent="0.25">
      <c r="A44" s="67">
        <v>404</v>
      </c>
      <c r="B44" s="69" t="s">
        <v>118</v>
      </c>
      <c r="C44" s="59" t="s">
        <v>11</v>
      </c>
      <c r="D44" s="59" t="s">
        <v>11</v>
      </c>
      <c r="E44" s="59" t="s">
        <v>11</v>
      </c>
      <c r="F44" s="59" t="s">
        <v>11</v>
      </c>
      <c r="G44" s="59" t="s">
        <v>11</v>
      </c>
      <c r="H44" s="59" t="s">
        <v>11</v>
      </c>
      <c r="I44" s="59" t="s">
        <v>11</v>
      </c>
      <c r="J44" s="59" t="s">
        <v>11</v>
      </c>
      <c r="K44" s="51" t="s">
        <v>9</v>
      </c>
    </row>
    <row r="45" spans="1:11" ht="10.15" customHeight="1" x14ac:dyDescent="0.25">
      <c r="A45" s="67">
        <v>405</v>
      </c>
      <c r="B45" s="69" t="s">
        <v>119</v>
      </c>
      <c r="C45" s="59" t="s">
        <v>11</v>
      </c>
      <c r="D45" s="59" t="s">
        <v>11</v>
      </c>
      <c r="E45" s="59" t="s">
        <v>11</v>
      </c>
      <c r="F45" s="59" t="s">
        <v>11</v>
      </c>
      <c r="G45" s="59" t="s">
        <v>11</v>
      </c>
      <c r="H45" s="59" t="s">
        <v>11</v>
      </c>
      <c r="I45" s="59" t="s">
        <v>11</v>
      </c>
      <c r="J45" s="59" t="s">
        <v>11</v>
      </c>
      <c r="K45" s="51" t="s">
        <v>9</v>
      </c>
    </row>
    <row r="46" spans="1:11" ht="19.149999999999999" customHeight="1" x14ac:dyDescent="0.25">
      <c r="A46" s="67">
        <v>451</v>
      </c>
      <c r="B46" s="69" t="s">
        <v>120</v>
      </c>
      <c r="C46" s="59">
        <v>53</v>
      </c>
      <c r="D46" s="59">
        <v>56</v>
      </c>
      <c r="E46" s="60">
        <v>80.7</v>
      </c>
      <c r="F46" s="59">
        <v>67</v>
      </c>
      <c r="G46" s="60">
        <v>75.900000000000006</v>
      </c>
      <c r="H46" s="58">
        <v>15560</v>
      </c>
      <c r="I46" s="59">
        <v>2</v>
      </c>
      <c r="J46" s="59">
        <v>9</v>
      </c>
      <c r="K46" s="51" t="s">
        <v>9</v>
      </c>
    </row>
    <row r="47" spans="1:11" ht="10.15" customHeight="1" x14ac:dyDescent="0.25">
      <c r="A47" s="67">
        <v>452</v>
      </c>
      <c r="B47" s="69" t="s">
        <v>121</v>
      </c>
      <c r="C47" s="59">
        <v>34</v>
      </c>
      <c r="D47" s="59">
        <v>27</v>
      </c>
      <c r="E47" s="60">
        <v>23</v>
      </c>
      <c r="F47" s="59">
        <v>33</v>
      </c>
      <c r="G47" s="60">
        <v>39.5</v>
      </c>
      <c r="H47" s="58">
        <v>6081</v>
      </c>
      <c r="I47" s="59" t="s">
        <v>11</v>
      </c>
      <c r="J47" s="59" t="s">
        <v>11</v>
      </c>
      <c r="K47" s="51" t="s">
        <v>9</v>
      </c>
    </row>
    <row r="48" spans="1:11" ht="10.15" customHeight="1" x14ac:dyDescent="0.25">
      <c r="A48" s="67">
        <v>453</v>
      </c>
      <c r="B48" s="69" t="s">
        <v>122</v>
      </c>
      <c r="C48" s="59">
        <v>132</v>
      </c>
      <c r="D48" s="59">
        <v>182</v>
      </c>
      <c r="E48" s="60">
        <v>165.4</v>
      </c>
      <c r="F48" s="59">
        <v>281</v>
      </c>
      <c r="G48" s="60">
        <v>226.2</v>
      </c>
      <c r="H48" s="58">
        <v>40278</v>
      </c>
      <c r="I48" s="59">
        <v>4</v>
      </c>
      <c r="J48" s="59">
        <v>20</v>
      </c>
      <c r="K48" s="51" t="s">
        <v>9</v>
      </c>
    </row>
    <row r="49" spans="1:12" ht="10.15" customHeight="1" x14ac:dyDescent="0.25">
      <c r="A49" s="67">
        <v>454</v>
      </c>
      <c r="B49" s="69" t="s">
        <v>123</v>
      </c>
      <c r="C49" s="59">
        <v>203</v>
      </c>
      <c r="D49" s="59">
        <v>250</v>
      </c>
      <c r="E49" s="60">
        <v>264.10000000000002</v>
      </c>
      <c r="F49" s="59">
        <v>247</v>
      </c>
      <c r="G49" s="60">
        <v>295.2</v>
      </c>
      <c r="H49" s="58">
        <v>56418</v>
      </c>
      <c r="I49" s="59">
        <v>6</v>
      </c>
      <c r="J49" s="59">
        <v>41</v>
      </c>
      <c r="K49" s="51" t="s">
        <v>9</v>
      </c>
    </row>
    <row r="50" spans="1:12" ht="10.15" customHeight="1" x14ac:dyDescent="0.25">
      <c r="A50" s="67">
        <v>455</v>
      </c>
      <c r="B50" s="69" t="s">
        <v>124</v>
      </c>
      <c r="C50" s="59">
        <v>24</v>
      </c>
      <c r="D50" s="59">
        <v>37</v>
      </c>
      <c r="E50" s="60">
        <v>49.4</v>
      </c>
      <c r="F50" s="59">
        <v>37</v>
      </c>
      <c r="G50" s="60">
        <v>29.8</v>
      </c>
      <c r="H50" s="58">
        <v>10015</v>
      </c>
      <c r="I50" s="59" t="s">
        <v>11</v>
      </c>
      <c r="J50" s="59" t="s">
        <v>11</v>
      </c>
      <c r="K50" s="51" t="s">
        <v>9</v>
      </c>
    </row>
    <row r="51" spans="1:12" s="32" customFormat="1" ht="10.15" customHeight="1" x14ac:dyDescent="0.25">
      <c r="A51" s="68">
        <v>456</v>
      </c>
      <c r="B51" s="69" t="s">
        <v>125</v>
      </c>
      <c r="C51" s="59">
        <v>63</v>
      </c>
      <c r="D51" s="59">
        <v>86</v>
      </c>
      <c r="E51" s="60">
        <v>91.6</v>
      </c>
      <c r="F51" s="59">
        <v>50</v>
      </c>
      <c r="G51" s="60">
        <v>71.8</v>
      </c>
      <c r="H51" s="58">
        <v>16180</v>
      </c>
      <c r="I51" s="59">
        <v>2</v>
      </c>
      <c r="J51" s="59">
        <v>7</v>
      </c>
      <c r="K51" s="51" t="s">
        <v>9</v>
      </c>
    </row>
    <row r="52" spans="1:12" ht="10.15" customHeight="1" x14ac:dyDescent="0.25">
      <c r="A52" s="67">
        <v>457</v>
      </c>
      <c r="B52" s="69" t="s">
        <v>126</v>
      </c>
      <c r="C52" s="59">
        <v>79</v>
      </c>
      <c r="D52" s="59">
        <v>67</v>
      </c>
      <c r="E52" s="60">
        <v>51.4</v>
      </c>
      <c r="F52" s="59">
        <v>96</v>
      </c>
      <c r="G52" s="60">
        <v>103.4</v>
      </c>
      <c r="H52" s="58">
        <v>15025</v>
      </c>
      <c r="I52" s="59">
        <v>4</v>
      </c>
      <c r="J52" s="59">
        <v>27</v>
      </c>
      <c r="K52" s="51" t="s">
        <v>9</v>
      </c>
    </row>
    <row r="53" spans="1:12" ht="10.15" customHeight="1" x14ac:dyDescent="0.25">
      <c r="A53" s="67">
        <v>458</v>
      </c>
      <c r="B53" s="69" t="s">
        <v>127</v>
      </c>
      <c r="C53" s="59">
        <v>43</v>
      </c>
      <c r="D53" s="59">
        <v>74</v>
      </c>
      <c r="E53" s="60">
        <v>83.9</v>
      </c>
      <c r="F53" s="59">
        <v>50</v>
      </c>
      <c r="G53" s="60">
        <v>58.8</v>
      </c>
      <c r="H53" s="58">
        <v>12961</v>
      </c>
      <c r="I53" s="59">
        <v>2</v>
      </c>
      <c r="J53" s="59">
        <v>5</v>
      </c>
      <c r="K53" s="51" t="s">
        <v>9</v>
      </c>
    </row>
    <row r="54" spans="1:12" ht="10.15" customHeight="1" x14ac:dyDescent="0.25">
      <c r="A54" s="67">
        <v>459</v>
      </c>
      <c r="B54" s="69" t="s">
        <v>128</v>
      </c>
      <c r="C54" s="59">
        <v>105</v>
      </c>
      <c r="D54" s="59">
        <v>140</v>
      </c>
      <c r="E54" s="60">
        <v>139.1</v>
      </c>
      <c r="F54" s="59">
        <v>147</v>
      </c>
      <c r="G54" s="60">
        <v>157.4</v>
      </c>
      <c r="H54" s="58">
        <v>42107</v>
      </c>
      <c r="I54" s="59">
        <v>3</v>
      </c>
      <c r="J54" s="59">
        <v>22</v>
      </c>
      <c r="K54" s="51" t="s">
        <v>9</v>
      </c>
    </row>
    <row r="55" spans="1:12" ht="10.15" customHeight="1" x14ac:dyDescent="0.25">
      <c r="A55" s="67">
        <v>460</v>
      </c>
      <c r="B55" s="69" t="s">
        <v>129</v>
      </c>
      <c r="C55" s="59">
        <v>64</v>
      </c>
      <c r="D55" s="59">
        <v>72</v>
      </c>
      <c r="E55" s="60">
        <v>127.8</v>
      </c>
      <c r="F55" s="59">
        <v>43</v>
      </c>
      <c r="G55" s="60">
        <v>64.3</v>
      </c>
      <c r="H55" s="58">
        <v>19228</v>
      </c>
      <c r="I55" s="59" t="s">
        <v>11</v>
      </c>
      <c r="J55" s="59" t="s">
        <v>11</v>
      </c>
      <c r="K55" s="51" t="s">
        <v>9</v>
      </c>
    </row>
    <row r="56" spans="1:12" ht="10.15" customHeight="1" x14ac:dyDescent="0.25">
      <c r="A56" s="67">
        <v>461</v>
      </c>
      <c r="B56" s="69" t="s">
        <v>130</v>
      </c>
      <c r="C56" s="59">
        <v>40</v>
      </c>
      <c r="D56" s="59">
        <v>68</v>
      </c>
      <c r="E56" s="60">
        <v>99.8</v>
      </c>
      <c r="F56" s="59">
        <v>35</v>
      </c>
      <c r="G56" s="60">
        <v>36.799999999999997</v>
      </c>
      <c r="H56" s="58">
        <v>10180</v>
      </c>
      <c r="I56" s="59" t="s">
        <v>11</v>
      </c>
      <c r="J56" s="59" t="s">
        <v>11</v>
      </c>
      <c r="K56" s="51" t="s">
        <v>9</v>
      </c>
    </row>
    <row r="57" spans="1:12" ht="10.15" customHeight="1" x14ac:dyDescent="0.25">
      <c r="A57" s="67">
        <v>462</v>
      </c>
      <c r="B57" s="69" t="s">
        <v>131</v>
      </c>
      <c r="C57" s="59">
        <v>28</v>
      </c>
      <c r="D57" s="59">
        <v>19</v>
      </c>
      <c r="E57" s="60">
        <v>9.9</v>
      </c>
      <c r="F57" s="59">
        <v>36</v>
      </c>
      <c r="G57" s="60">
        <v>37</v>
      </c>
      <c r="H57" s="58">
        <v>6080</v>
      </c>
      <c r="I57" s="59">
        <v>1</v>
      </c>
      <c r="J57" s="59">
        <v>3</v>
      </c>
      <c r="K57" s="51" t="s">
        <v>9</v>
      </c>
    </row>
    <row r="58" spans="1:12" ht="10.15" customHeight="1" x14ac:dyDescent="0.25">
      <c r="A58" s="73">
        <v>4</v>
      </c>
      <c r="B58" s="74" t="s">
        <v>132</v>
      </c>
      <c r="C58" s="61">
        <v>940</v>
      </c>
      <c r="D58" s="61">
        <v>1197</v>
      </c>
      <c r="E58" s="62">
        <v>1325.8</v>
      </c>
      <c r="F58" s="61">
        <v>1281</v>
      </c>
      <c r="G58" s="62">
        <v>1338.4</v>
      </c>
      <c r="H58" s="63">
        <v>276385</v>
      </c>
      <c r="I58" s="61">
        <v>37</v>
      </c>
      <c r="J58" s="61">
        <v>219</v>
      </c>
      <c r="K58" s="51" t="s">
        <v>9</v>
      </c>
    </row>
    <row r="59" spans="1:12" ht="19.149999999999999" customHeight="1" x14ac:dyDescent="0.25">
      <c r="A59" s="51" t="s">
        <v>167</v>
      </c>
      <c r="B59" s="74" t="s">
        <v>133</v>
      </c>
      <c r="C59" s="61">
        <v>2302</v>
      </c>
      <c r="D59" s="61">
        <v>2738</v>
      </c>
      <c r="E59" s="62">
        <v>2719.1</v>
      </c>
      <c r="F59" s="61">
        <v>3345</v>
      </c>
      <c r="G59" s="62">
        <v>3563.5</v>
      </c>
      <c r="H59" s="63">
        <v>733232</v>
      </c>
      <c r="I59" s="61">
        <v>82</v>
      </c>
      <c r="J59" s="61">
        <v>611</v>
      </c>
      <c r="K59" s="51" t="s">
        <v>9</v>
      </c>
    </row>
    <row r="60" spans="1:12" ht="20.100000000000001" customHeight="1" x14ac:dyDescent="0.25">
      <c r="A60" s="172" t="s">
        <v>139</v>
      </c>
      <c r="B60" s="172"/>
      <c r="C60" s="172"/>
      <c r="D60" s="172"/>
      <c r="E60" s="172"/>
      <c r="F60" s="172"/>
      <c r="G60" s="172"/>
      <c r="H60" s="172"/>
      <c r="I60" s="172"/>
      <c r="J60" s="172"/>
      <c r="K60" s="51" t="s">
        <v>9</v>
      </c>
      <c r="L60" s="72"/>
    </row>
    <row r="61" spans="1:12" ht="20.100000000000001" customHeight="1" x14ac:dyDescent="0.25">
      <c r="A61" s="71">
        <v>153017</v>
      </c>
      <c r="B61" s="66" t="s">
        <v>140</v>
      </c>
      <c r="C61" s="59" t="s">
        <v>11</v>
      </c>
      <c r="D61" s="59" t="s">
        <v>11</v>
      </c>
      <c r="E61" s="60" t="s">
        <v>11</v>
      </c>
      <c r="F61" s="59" t="s">
        <v>11</v>
      </c>
      <c r="G61" s="60" t="s">
        <v>11</v>
      </c>
      <c r="H61" s="58" t="s">
        <v>11</v>
      </c>
      <c r="I61" s="59" t="s">
        <v>11</v>
      </c>
      <c r="J61" s="59" t="s">
        <v>11</v>
      </c>
      <c r="K61" s="51" t="s">
        <v>9</v>
      </c>
    </row>
    <row r="62" spans="1:12" ht="10.15" customHeight="1" x14ac:dyDescent="0.25">
      <c r="A62" s="71">
        <v>157006</v>
      </c>
      <c r="B62" s="66" t="s">
        <v>141</v>
      </c>
      <c r="C62" s="59">
        <v>10</v>
      </c>
      <c r="D62" s="59">
        <v>53</v>
      </c>
      <c r="E62" s="60">
        <v>42.8</v>
      </c>
      <c r="F62" s="59">
        <v>54</v>
      </c>
      <c r="G62" s="60">
        <v>42.3</v>
      </c>
      <c r="H62" s="58">
        <v>18010</v>
      </c>
      <c r="I62" s="59" t="s">
        <v>11</v>
      </c>
      <c r="J62" s="59" t="s">
        <v>11</v>
      </c>
      <c r="K62" s="51" t="s">
        <v>9</v>
      </c>
    </row>
    <row r="63" spans="1:12" ht="10.15" customHeight="1" x14ac:dyDescent="0.25">
      <c r="A63" s="71">
        <v>158037</v>
      </c>
      <c r="B63" s="66" t="s">
        <v>142</v>
      </c>
      <c r="C63" s="59">
        <v>1</v>
      </c>
      <c r="D63" s="59">
        <v>1</v>
      </c>
      <c r="E63" s="60">
        <v>3.4</v>
      </c>
      <c r="F63" s="59" t="s">
        <v>11</v>
      </c>
      <c r="G63" s="60" t="s">
        <v>11</v>
      </c>
      <c r="H63" s="58">
        <v>100</v>
      </c>
      <c r="I63" s="59" t="s">
        <v>11</v>
      </c>
      <c r="J63" s="59" t="s">
        <v>11</v>
      </c>
      <c r="K63" s="51" t="s">
        <v>9</v>
      </c>
    </row>
    <row r="64" spans="1:12" ht="10.15" customHeight="1" x14ac:dyDescent="0.25">
      <c r="A64" s="71">
        <v>159016</v>
      </c>
      <c r="B64" s="66" t="s">
        <v>143</v>
      </c>
      <c r="C64" s="59" t="s">
        <v>11</v>
      </c>
      <c r="D64" s="59" t="s">
        <v>11</v>
      </c>
      <c r="E64" s="60" t="s">
        <v>11</v>
      </c>
      <c r="F64" s="59" t="s">
        <v>11</v>
      </c>
      <c r="G64" s="60" t="s">
        <v>11</v>
      </c>
      <c r="H64" s="58" t="s">
        <v>11</v>
      </c>
      <c r="I64" s="59" t="s">
        <v>11</v>
      </c>
      <c r="J64" s="59" t="s">
        <v>11</v>
      </c>
      <c r="K64" s="51" t="s">
        <v>9</v>
      </c>
    </row>
    <row r="65" spans="1:11" ht="10.15" customHeight="1" x14ac:dyDescent="0.25">
      <c r="A65" s="71">
        <v>241005</v>
      </c>
      <c r="B65" s="66" t="s">
        <v>144</v>
      </c>
      <c r="C65" s="59">
        <v>5</v>
      </c>
      <c r="D65" s="59">
        <v>2</v>
      </c>
      <c r="E65" s="60">
        <v>4</v>
      </c>
      <c r="F65" s="59">
        <v>4</v>
      </c>
      <c r="G65" s="60">
        <v>5.0999999999999996</v>
      </c>
      <c r="H65" s="58">
        <v>804</v>
      </c>
      <c r="I65" s="59" t="s">
        <v>11</v>
      </c>
      <c r="J65" s="59" t="s">
        <v>11</v>
      </c>
      <c r="K65" s="51" t="s">
        <v>9</v>
      </c>
    </row>
    <row r="66" spans="1:11" ht="10.15" customHeight="1" x14ac:dyDescent="0.25">
      <c r="A66" s="71">
        <v>241010</v>
      </c>
      <c r="B66" s="66" t="s">
        <v>145</v>
      </c>
      <c r="C66" s="59" t="s">
        <v>11</v>
      </c>
      <c r="D66" s="59" t="s">
        <v>11</v>
      </c>
      <c r="E66" s="59" t="s">
        <v>11</v>
      </c>
      <c r="F66" s="59" t="s">
        <v>11</v>
      </c>
      <c r="G66" s="59" t="s">
        <v>11</v>
      </c>
      <c r="H66" s="59" t="s">
        <v>11</v>
      </c>
      <c r="I66" s="59" t="s">
        <v>11</v>
      </c>
      <c r="J66" s="59" t="s">
        <v>11</v>
      </c>
      <c r="K66" s="51" t="s">
        <v>9</v>
      </c>
    </row>
    <row r="67" spans="1:11" ht="10.15" customHeight="1" x14ac:dyDescent="0.25">
      <c r="A67" s="71">
        <v>252006</v>
      </c>
      <c r="B67" s="66" t="s">
        <v>146</v>
      </c>
      <c r="C67" s="59">
        <v>7</v>
      </c>
      <c r="D67" s="59">
        <v>8</v>
      </c>
      <c r="E67" s="60">
        <v>14.3</v>
      </c>
      <c r="F67" s="59">
        <v>3</v>
      </c>
      <c r="G67" s="60">
        <v>4.7</v>
      </c>
      <c r="H67" s="58">
        <v>1914</v>
      </c>
      <c r="I67" s="59" t="s">
        <v>11</v>
      </c>
      <c r="J67" s="59" t="s">
        <v>11</v>
      </c>
      <c r="K67" s="51" t="s">
        <v>9</v>
      </c>
    </row>
    <row r="68" spans="1:11" ht="10.15" customHeight="1" x14ac:dyDescent="0.25">
      <c r="A68" s="71">
        <v>254021</v>
      </c>
      <c r="B68" s="66" t="s">
        <v>147</v>
      </c>
      <c r="C68" s="59">
        <v>27</v>
      </c>
      <c r="D68" s="59">
        <v>82</v>
      </c>
      <c r="E68" s="60">
        <v>95.3</v>
      </c>
      <c r="F68" s="59">
        <v>161</v>
      </c>
      <c r="G68" s="60">
        <v>131.19999999999999</v>
      </c>
      <c r="H68" s="59">
        <v>29357</v>
      </c>
      <c r="I68" s="59">
        <v>5</v>
      </c>
      <c r="J68" s="59">
        <v>144</v>
      </c>
      <c r="K68" s="51" t="s">
        <v>9</v>
      </c>
    </row>
    <row r="69" spans="1:11" ht="10.15" customHeight="1" x14ac:dyDescent="0.25">
      <c r="A69" s="71">
        <v>351006</v>
      </c>
      <c r="B69" s="66" t="s">
        <v>148</v>
      </c>
      <c r="C69" s="59">
        <v>10</v>
      </c>
      <c r="D69" s="59">
        <v>14</v>
      </c>
      <c r="E69" s="60">
        <v>15.3</v>
      </c>
      <c r="F69" s="59">
        <v>18</v>
      </c>
      <c r="G69" s="60">
        <v>22.7</v>
      </c>
      <c r="H69" s="58">
        <v>4774</v>
      </c>
      <c r="I69" s="59">
        <v>1</v>
      </c>
      <c r="J69" s="59">
        <v>8</v>
      </c>
      <c r="K69" s="51" t="s">
        <v>9</v>
      </c>
    </row>
    <row r="70" spans="1:11" ht="10.15" customHeight="1" x14ac:dyDescent="0.25">
      <c r="A70" s="71">
        <v>352011</v>
      </c>
      <c r="B70" s="66" t="s">
        <v>149</v>
      </c>
      <c r="C70" s="59">
        <v>10</v>
      </c>
      <c r="D70" s="59">
        <v>13</v>
      </c>
      <c r="E70" s="60">
        <v>9.4</v>
      </c>
      <c r="F70" s="59">
        <v>16</v>
      </c>
      <c r="G70" s="60">
        <v>21.8</v>
      </c>
      <c r="H70" s="58">
        <v>4057</v>
      </c>
      <c r="I70" s="59">
        <v>1</v>
      </c>
      <c r="J70" s="59">
        <v>8</v>
      </c>
      <c r="K70" s="51" t="s">
        <v>9</v>
      </c>
    </row>
    <row r="71" spans="1:11" ht="10.15" customHeight="1" x14ac:dyDescent="0.25">
      <c r="A71" s="71">
        <v>355022</v>
      </c>
      <c r="B71" s="66" t="s">
        <v>150</v>
      </c>
      <c r="C71" s="59">
        <v>5</v>
      </c>
      <c r="D71" s="59">
        <v>3</v>
      </c>
      <c r="E71" s="60">
        <v>-2.1</v>
      </c>
      <c r="F71" s="59">
        <v>-4</v>
      </c>
      <c r="G71" s="60">
        <v>9.9</v>
      </c>
      <c r="H71" s="58">
        <v>5424</v>
      </c>
      <c r="I71" s="59">
        <v>2</v>
      </c>
      <c r="J71" s="59">
        <v>-4</v>
      </c>
      <c r="K71" s="51" t="s">
        <v>9</v>
      </c>
    </row>
    <row r="72" spans="1:11" ht="10.15" customHeight="1" x14ac:dyDescent="0.25">
      <c r="A72" s="71">
        <v>359038</v>
      </c>
      <c r="B72" s="66" t="s">
        <v>151</v>
      </c>
      <c r="C72" s="59">
        <v>17</v>
      </c>
      <c r="D72" s="59">
        <v>20</v>
      </c>
      <c r="E72" s="60">
        <v>23.2</v>
      </c>
      <c r="F72" s="59">
        <v>7</v>
      </c>
      <c r="G72" s="60">
        <v>11.5</v>
      </c>
      <c r="H72" s="58">
        <v>2458</v>
      </c>
      <c r="I72" s="59" t="s">
        <v>11</v>
      </c>
      <c r="J72" s="59" t="s">
        <v>11</v>
      </c>
      <c r="K72" s="51" t="s">
        <v>9</v>
      </c>
    </row>
    <row r="73" spans="1:11" ht="10.15" customHeight="1" x14ac:dyDescent="0.25">
      <c r="A73" s="71">
        <v>454032</v>
      </c>
      <c r="B73" s="66" t="s">
        <v>152</v>
      </c>
      <c r="C73" s="59">
        <v>20</v>
      </c>
      <c r="D73" s="59">
        <v>13</v>
      </c>
      <c r="E73" s="60">
        <v>11.3</v>
      </c>
      <c r="F73" s="59">
        <v>19</v>
      </c>
      <c r="G73" s="60">
        <v>25.4</v>
      </c>
      <c r="H73" s="58">
        <v>3680</v>
      </c>
      <c r="I73" s="59" t="s">
        <v>11</v>
      </c>
      <c r="J73" s="59" t="s">
        <v>11</v>
      </c>
      <c r="K73" s="51" t="s">
        <v>9</v>
      </c>
    </row>
    <row r="74" spans="1:11" ht="10.15" customHeight="1" x14ac:dyDescent="0.25">
      <c r="A74" s="71">
        <v>456015</v>
      </c>
      <c r="B74" s="66" t="s">
        <v>153</v>
      </c>
      <c r="C74" s="59">
        <v>15</v>
      </c>
      <c r="D74" s="59">
        <v>22</v>
      </c>
      <c r="E74" s="60">
        <v>28.1</v>
      </c>
      <c r="F74" s="59">
        <v>12</v>
      </c>
      <c r="G74" s="60">
        <v>17.5</v>
      </c>
      <c r="H74" s="58">
        <v>3961</v>
      </c>
      <c r="I74" s="59">
        <v>1</v>
      </c>
      <c r="J74" s="59">
        <v>3</v>
      </c>
      <c r="K74" s="51" t="s">
        <v>9</v>
      </c>
    </row>
    <row r="75" spans="1:11" ht="10.15" customHeight="1" x14ac:dyDescent="0.25">
      <c r="A75" s="71">
        <v>459024</v>
      </c>
      <c r="B75" s="66" t="s">
        <v>154</v>
      </c>
      <c r="C75" s="59">
        <v>8</v>
      </c>
      <c r="D75" s="59">
        <v>7</v>
      </c>
      <c r="E75" s="60">
        <v>7.3</v>
      </c>
      <c r="F75" s="59">
        <v>11</v>
      </c>
      <c r="G75" s="60">
        <v>9.1999999999999993</v>
      </c>
      <c r="H75" s="58">
        <v>2227</v>
      </c>
      <c r="I75" s="59" t="s">
        <v>11</v>
      </c>
      <c r="J75" s="59" t="s">
        <v>11</v>
      </c>
      <c r="K75" s="51" t="s">
        <v>9</v>
      </c>
    </row>
    <row r="76" spans="1:11" ht="18.75"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24" priority="8" operator="lessThan">
      <formula>0</formula>
    </cfRule>
  </conditionalFormatting>
  <conditionalFormatting sqref="E61:E65 E67 E69:E75">
    <cfRule type="cellIs" dxfId="23" priority="7" operator="lessThan">
      <formula>0</formula>
    </cfRule>
  </conditionalFormatting>
  <conditionalFormatting sqref="G9:G34 G46:G59 G36:G43">
    <cfRule type="cellIs" dxfId="22" priority="6" operator="lessThan">
      <formula>0</formula>
    </cfRule>
  </conditionalFormatting>
  <conditionalFormatting sqref="G61:G65 G67 G69:G75">
    <cfRule type="cellIs" dxfId="21" priority="5" operator="lessThan">
      <formula>0</formula>
    </cfRule>
  </conditionalFormatting>
  <conditionalFormatting sqref="E35">
    <cfRule type="cellIs" dxfId="20" priority="4" operator="lessThan">
      <formula>0</formula>
    </cfRule>
  </conditionalFormatting>
  <conditionalFormatting sqref="G35">
    <cfRule type="cellIs" dxfId="19" priority="3" operator="lessThan">
      <formula>0</formula>
    </cfRule>
  </conditionalFormatting>
  <conditionalFormatting sqref="E68">
    <cfRule type="cellIs" dxfId="18" priority="2" operator="lessThan">
      <formula>0</formula>
    </cfRule>
  </conditionalFormatting>
  <conditionalFormatting sqref="G68">
    <cfRule type="cellIs" dxfId="17"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12 / 2020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22</vt:i4>
      </vt:variant>
    </vt:vector>
  </HeadingPairs>
  <TitlesOfParts>
    <vt:vector size="34"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_1.1__Genehmigungen_im_Wohn__und_Nichtwohnbau_Dezember_2020__insgesamt_nach_Gebäudearten_und_Bauherren</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2023-07-27T07:09:09Z</dcterms:created>
  <dcterms:modified xsi:type="dcterms:W3CDTF">2023-07-27T10:41:42Z</dcterms:modified>
</cp:coreProperties>
</file>