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codeName="DieseArbeitsmappe" defaultThemeVersion="124226"/>
  <mc:AlternateContent xmlns:mc="http://schemas.openxmlformats.org/markup-compatibility/2006">
    <mc:Choice Requires="x15">
      <x15ac:absPath xmlns:x15ac="http://schemas.microsoft.com/office/spreadsheetml/2010/11/ac" url="C:\Users\fischermathiasLSN\Desktop\C I 1 C II 1 C II 2 C II 3 _20_21-Bodenn_u_Ernte\"/>
    </mc:Choice>
  </mc:AlternateContent>
  <xr:revisionPtr revIDLastSave="0" documentId="13_ncr:1_{2AB464AF-65AD-4C7B-8149-350ABEC26D3F}" xr6:coauthVersionLast="36" xr6:coauthVersionMax="36" xr10:uidLastSave="{00000000-0000-0000-0000-000000000000}"/>
  <bookViews>
    <workbookView xWindow="0" yWindow="0" windowWidth="17256" windowHeight="6012" tabRatio="885" xr2:uid="{00000000-000D-0000-FFFF-FFFF00000000}"/>
  </bookViews>
  <sheets>
    <sheet name="Titel" sheetId="32" r:id="rId1"/>
    <sheet name="Impressum" sheetId="34" r:id="rId2"/>
    <sheet name="Inhalt" sheetId="29" r:id="rId3"/>
    <sheet name="Erläuterungen" sheetId="33" r:id="rId4"/>
    <sheet name="1." sheetId="46" r:id="rId5"/>
    <sheet name="2." sheetId="75" r:id="rId6"/>
    <sheet name="3." sheetId="67" r:id="rId7"/>
    <sheet name="4." sheetId="64" r:id="rId8"/>
    <sheet name="5." sheetId="65" r:id="rId9"/>
    <sheet name="6.1." sheetId="68" r:id="rId10"/>
    <sheet name="6.1.1." sheetId="69" r:id="rId11"/>
    <sheet name="6.1.2." sheetId="70" r:id="rId12"/>
    <sheet name="6.2." sheetId="71" r:id="rId13"/>
    <sheet name="6.3." sheetId="72" r:id="rId14"/>
    <sheet name="6.4." sheetId="73" r:id="rId15"/>
    <sheet name="6.5." sheetId="74" r:id="rId16"/>
    <sheet name="7.1." sheetId="62" r:id="rId17"/>
    <sheet name="7.1.1." sheetId="61" r:id="rId18"/>
    <sheet name="7.1.2." sheetId="47" r:id="rId19"/>
    <sheet name="7.2." sheetId="48" r:id="rId20"/>
    <sheet name="7.3." sheetId="50" r:id="rId21"/>
    <sheet name="7.4." sheetId="49" r:id="rId22"/>
    <sheet name="7.5." sheetId="51" r:id="rId23"/>
    <sheet name="8.1." sheetId="52" r:id="rId24"/>
    <sheet name="8.2." sheetId="53" r:id="rId25"/>
    <sheet name="8.3." sheetId="54" r:id="rId26"/>
    <sheet name="8.4." sheetId="55" r:id="rId27"/>
  </sheets>
  <definedNames>
    <definedName name="_" localSheetId="7">#REF!</definedName>
    <definedName name="_" localSheetId="8">#REF!</definedName>
    <definedName name="_" localSheetId="9">#REF!</definedName>
    <definedName name="_" localSheetId="11">#REF!</definedName>
    <definedName name="_" localSheetId="12">#REF!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26">#REF!</definedName>
    <definedName name="_" localSheetId="0">#REF!</definedName>
    <definedName name="_">#REF!</definedName>
    <definedName name="_xlnm._FilterDatabase" localSheetId="23" hidden="1">'8.1.'!$C$1:$C$41</definedName>
    <definedName name="a" localSheetId="9">#REF!</definedName>
    <definedName name="a" localSheetId="11">#REF!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#REF!</definedName>
    <definedName name="aa">#REF!</definedName>
    <definedName name="_xlnm.Print_Area" localSheetId="5">'2.'!$A$1:$K$42</definedName>
    <definedName name="_xlnm.Print_Area" localSheetId="6">'3.'!$A$2:$I$30</definedName>
    <definedName name="_xlnm.Print_Area" localSheetId="7">'4.'!$A$2:$L$57</definedName>
    <definedName name="_xlnm.Print_Area" localSheetId="8">'5.'!$A$2:$L$13</definedName>
    <definedName name="_xlnm.Print_Area" localSheetId="9">'6.1.'!$A$2:$F$55</definedName>
    <definedName name="_xlnm.Print_Area" localSheetId="10">'6.1.1.'!$A$2:$H$53</definedName>
    <definedName name="_xlnm.Print_Area" localSheetId="11">'6.1.2.'!$A$2:$N$53</definedName>
    <definedName name="_xlnm.Print_Area" localSheetId="12">'6.2.'!$A$2:$F$53</definedName>
    <definedName name="_xlnm.Print_Area" localSheetId="13">'6.3.'!$A$2:$F$53</definedName>
    <definedName name="_xlnm.Print_Area" localSheetId="14">'6.4.'!$A$2:$F$53</definedName>
    <definedName name="_xlnm.Print_Area" localSheetId="15">'6.5.'!$A$2:$L$53</definedName>
    <definedName name="_xlnm.Print_Area" localSheetId="16">'7.1.'!$A$2:$H$53</definedName>
    <definedName name="_xlnm.Print_Area" localSheetId="17">'7.1.1.'!$A$2:$N$56</definedName>
    <definedName name="_xlnm.Print_Area" localSheetId="18">'7.1.2.'!$A$2:$W$55</definedName>
    <definedName name="_xlnm.Print_Area" localSheetId="19">'7.2.'!$A$2:$H$55</definedName>
    <definedName name="_xlnm.Print_Area" localSheetId="20">'7.3.'!$A$2:$H$55</definedName>
    <definedName name="_xlnm.Print_Area" localSheetId="21">'7.4.'!$A$2:$H$55</definedName>
    <definedName name="_xlnm.Print_Area" localSheetId="22">'7.5.'!$A$2:$Q$55</definedName>
    <definedName name="_xlnm.Print_Area" localSheetId="23">'8.1.'!$A$2:$AG$39</definedName>
    <definedName name="_xlnm.Print_Area" localSheetId="24">'8.2.'!$A$2:$X$39</definedName>
    <definedName name="_xlnm.Print_Area" localSheetId="25">'8.3.'!$A$2:$AJ$39</definedName>
    <definedName name="_xlnm.Print_Area" localSheetId="26">'8.4.'!$A$2:$BB$39</definedName>
    <definedName name="_xlnm.Print_Area" localSheetId="3">Erläuterungen!$A$2:$A$7</definedName>
    <definedName name="_xlnm.Print_Area" localSheetId="1">Impressum!$A$2:$A$26</definedName>
    <definedName name="_xlnm.Print_Area" localSheetId="2">Inhalt!$A$1:$A$27</definedName>
    <definedName name="_xlnm.Print_Area" localSheetId="0">Titel!$A$1:$B$7</definedName>
    <definedName name="_xlnm.Print_Titles" localSheetId="4">'1.'!$2:$3</definedName>
    <definedName name="_xlnm.Print_Titles" localSheetId="7">'4.'!$2:$3</definedName>
    <definedName name="_xlnm.Print_Titles" localSheetId="8">'5.'!$2:$3</definedName>
    <definedName name="Futter" localSheetId="9">#REF!</definedName>
    <definedName name="Futter" localSheetId="11">#REF!</definedName>
    <definedName name="Futter" localSheetId="16">#REF!</definedName>
    <definedName name="Futter" localSheetId="17">#REF!</definedName>
    <definedName name="Futter" localSheetId="22">#REF!</definedName>
    <definedName name="Futter" localSheetId="23">#REF!</definedName>
    <definedName name="Futter" localSheetId="24">#REF!</definedName>
    <definedName name="Futter" localSheetId="25">#REF!</definedName>
    <definedName name="Futter" localSheetId="26">#REF!</definedName>
    <definedName name="Futter">#REF!</definedName>
    <definedName name="Hackfrüchte" localSheetId="9">#REF!</definedName>
    <definedName name="Hackfrüchte" localSheetId="11">#REF!</definedName>
    <definedName name="Hackfrüchte" localSheetId="16">#REF!</definedName>
    <definedName name="Hackfrüchte" localSheetId="17">#REF!</definedName>
    <definedName name="Hackfrüchte" localSheetId="20">#REF!</definedName>
    <definedName name="Hackfrüchte" localSheetId="21">#REF!</definedName>
    <definedName name="Hackfrüchte" localSheetId="22">#REF!</definedName>
    <definedName name="Hackfrüchte" localSheetId="23">#REF!</definedName>
    <definedName name="Hackfrüchte" localSheetId="24">#REF!</definedName>
    <definedName name="Hackfrüchte" localSheetId="25">#REF!</definedName>
    <definedName name="Hackfrüchte" localSheetId="26">#REF!</definedName>
    <definedName name="Hackfrüchte">#REF!</definedName>
    <definedName name="Head1">#REF!</definedName>
    <definedName name="Head2">#REF!</definedName>
    <definedName name="Head3" localSheetId="5">'4.'!#REF!</definedName>
    <definedName name="Head3" localSheetId="8">'5.'!#REF!</definedName>
    <definedName name="Head3">'4.'!#REF!</definedName>
    <definedName name="HeadBZ">#REF!</definedName>
    <definedName name="HeadIII" localSheetId="5">'4.'!#REF!</definedName>
    <definedName name="HeadIII" localSheetId="8">'5.'!#REF!</definedName>
    <definedName name="HeadIII">'4.'!#REF!</definedName>
    <definedName name="Herausnahme" localSheetId="7">#REF!</definedName>
    <definedName name="Herausnahme" localSheetId="8">#REF!</definedName>
    <definedName name="Herausnahme" localSheetId="9">#REF!</definedName>
    <definedName name="Herausnahme" localSheetId="11">#REF!</definedName>
    <definedName name="Herausnahme" localSheetId="12">#REF!</definedName>
    <definedName name="Herausnahme" localSheetId="13">#REF!</definedName>
    <definedName name="Herausnahme" localSheetId="14">#REF!</definedName>
    <definedName name="Herausnahme" localSheetId="15">#REF!</definedName>
    <definedName name="Herausnahme" localSheetId="16">#REF!</definedName>
    <definedName name="Herausnahme" localSheetId="17">#REF!</definedName>
    <definedName name="Herausnahme" localSheetId="18">#REF!</definedName>
    <definedName name="Herausnahme" localSheetId="19">#REF!</definedName>
    <definedName name="Herausnahme" localSheetId="20">#REF!</definedName>
    <definedName name="Herausnahme" localSheetId="21">#REF!</definedName>
    <definedName name="Herausnahme" localSheetId="22">#REF!</definedName>
    <definedName name="Herausnahme" localSheetId="23">#REF!</definedName>
    <definedName name="Herausnahme" localSheetId="24">#REF!</definedName>
    <definedName name="Herausnahme" localSheetId="25">#REF!</definedName>
    <definedName name="Herausnahme" localSheetId="26">#REF!</definedName>
    <definedName name="Herausnahme" localSheetId="0">#REF!</definedName>
    <definedName name="Herausnahme">#REF!</definedName>
    <definedName name="Hülsenfrüchte" localSheetId="9">#REF!</definedName>
    <definedName name="Hülsenfrüchte" localSheetId="11">#REF!</definedName>
    <definedName name="Hülsenfrüchte" localSheetId="16">#REF!</definedName>
    <definedName name="Hülsenfrüchte" localSheetId="17">#REF!</definedName>
    <definedName name="Hülsenfrüchte" localSheetId="20">#REF!</definedName>
    <definedName name="Hülsenfrüchte" localSheetId="22">#REF!</definedName>
    <definedName name="Hülsenfrüchte" localSheetId="23">#REF!</definedName>
    <definedName name="Hülsenfrüchte" localSheetId="24">#REF!</definedName>
    <definedName name="Hülsenfrüchte" localSheetId="25">#REF!</definedName>
    <definedName name="Hülsenfrüchte" localSheetId="26">#REF!</definedName>
    <definedName name="Hülsenfrüchte">#REF!</definedName>
    <definedName name="Impressum">#REF!</definedName>
    <definedName name="Inhalt">#REF!</definedName>
    <definedName name="Inhalt_Beispiel">#REF!</definedName>
    <definedName name="L" localSheetId="9">#REF!</definedName>
    <definedName name="L" localSheetId="11">#REF!</definedName>
    <definedName name="L" localSheetId="16">#REF!</definedName>
    <definedName name="L" localSheetId="17">#REF!</definedName>
    <definedName name="L" localSheetId="26">#REF!</definedName>
    <definedName name="L">#REF!</definedName>
    <definedName name="Leerzellen">#REF!</definedName>
    <definedName name="neu_impr">#REF!</definedName>
    <definedName name="Rau" localSheetId="9">#REF!</definedName>
    <definedName name="Rau" localSheetId="11">#REF!</definedName>
    <definedName name="Rau" localSheetId="15">#REF!</definedName>
    <definedName name="Rau" localSheetId="16">#REF!</definedName>
    <definedName name="Rau" localSheetId="17">#REF!</definedName>
    <definedName name="Rau" localSheetId="18">#REF!</definedName>
    <definedName name="Rau" localSheetId="19">#REF!</definedName>
    <definedName name="Rau" localSheetId="20">#REF!</definedName>
    <definedName name="Rau" localSheetId="21">#REF!</definedName>
    <definedName name="Rau" localSheetId="22">#REF!</definedName>
    <definedName name="Rau" localSheetId="23">#REF!</definedName>
    <definedName name="Rau" localSheetId="24">#REF!</definedName>
    <definedName name="Rau" localSheetId="25">#REF!</definedName>
    <definedName name="Rau" localSheetId="26">#REF!</definedName>
    <definedName name="Rau">#REF!</definedName>
    <definedName name="T1_A2">'1.'!$A$2</definedName>
    <definedName name="Ta" localSheetId="7">#REF!</definedName>
    <definedName name="Ta" localSheetId="8">#REF!</definedName>
    <definedName name="Ta" localSheetId="9">#REF!</definedName>
    <definedName name="Ta" localSheetId="11">#REF!</definedName>
    <definedName name="Ta" localSheetId="12">#REF!</definedName>
    <definedName name="Ta" localSheetId="13">#REF!</definedName>
    <definedName name="Ta" localSheetId="14">#REF!</definedName>
    <definedName name="Ta" localSheetId="15">#REF!</definedName>
    <definedName name="Ta" localSheetId="16">#REF!</definedName>
    <definedName name="Ta" localSheetId="17">#REF!</definedName>
    <definedName name="Ta" localSheetId="18">#REF!</definedName>
    <definedName name="Ta" localSheetId="19">#REF!</definedName>
    <definedName name="Ta" localSheetId="20">#REF!</definedName>
    <definedName name="Ta" localSheetId="21">#REF!</definedName>
    <definedName name="Ta" localSheetId="22">#REF!</definedName>
    <definedName name="Ta" localSheetId="23">#REF!</definedName>
    <definedName name="Ta" localSheetId="24">#REF!</definedName>
    <definedName name="Ta" localSheetId="25">#REF!</definedName>
    <definedName name="Ta" localSheetId="26">#REF!</definedName>
    <definedName name="Ta" localSheetId="0">#REF!</definedName>
    <definedName name="Ta">#REF!</definedName>
    <definedName name="Tabkopf">#REF!</definedName>
    <definedName name="Tabkopf1">#REF!</definedName>
    <definedName name="Titel">Titel!$A$1</definedName>
    <definedName name="Vorbemerkungen" localSheetId="9">#REF!</definedName>
    <definedName name="Vorbemerkungen" localSheetId="11">#REF!</definedName>
    <definedName name="Vorbemerkungen" localSheetId="12">#REF!</definedName>
    <definedName name="Vorbemerkungen" localSheetId="13">#REF!</definedName>
    <definedName name="Vorbemerkungen" localSheetId="14">#REF!</definedName>
    <definedName name="Vorbemerkungen" localSheetId="15">#REF!</definedName>
    <definedName name="Vorbemerkungen" localSheetId="16">#REF!</definedName>
    <definedName name="Vorbemerkungen" localSheetId="17">#REF!</definedName>
    <definedName name="Vorbemerkungen" localSheetId="18">#REF!</definedName>
    <definedName name="Vorbemerkungen" localSheetId="19">#REF!</definedName>
    <definedName name="Vorbemerkungen" localSheetId="20">#REF!</definedName>
    <definedName name="Vorbemerkungen" localSheetId="21">#REF!</definedName>
    <definedName name="Vorbemerkungen" localSheetId="22">#REF!</definedName>
    <definedName name="Vorbemerkungen" localSheetId="23">#REF!</definedName>
    <definedName name="Vorbemerkungen" localSheetId="24">#REF!</definedName>
    <definedName name="Vorbemerkungen" localSheetId="25">#REF!</definedName>
    <definedName name="Vorbemerkungen" localSheetId="26">#REF!</definedName>
    <definedName name="Vorbemerkungen">#REF!</definedName>
    <definedName name="WE" localSheetId="9">#REF!</definedName>
    <definedName name="WE" localSheetId="11">#REF!</definedName>
    <definedName name="WE" localSheetId="16">#REF!</definedName>
    <definedName name="WE" localSheetId="17">#REF!</definedName>
    <definedName name="WE">#REF!</definedName>
    <definedName name="Zurück_zum_Inhalt" localSheetId="9">#REF!</definedName>
    <definedName name="Zurück_zum_Inhalt" localSheetId="11">#REF!</definedName>
    <definedName name="Zurück_zum_Inhalt" localSheetId="12">#REF!</definedName>
    <definedName name="Zurück_zum_Inhalt" localSheetId="13">#REF!</definedName>
    <definedName name="Zurück_zum_Inhalt" localSheetId="14">#REF!</definedName>
    <definedName name="Zurück_zum_Inhalt" localSheetId="15">#REF!</definedName>
    <definedName name="Zurück_zum_Inhalt" localSheetId="16">#REF!</definedName>
    <definedName name="Zurück_zum_Inhalt" localSheetId="17">#REF!</definedName>
    <definedName name="Zurück_zum_Inhalt" localSheetId="18">#REF!</definedName>
    <definedName name="Zurück_zum_Inhalt" localSheetId="19">#REF!</definedName>
    <definedName name="Zurück_zum_Inhalt" localSheetId="20">#REF!</definedName>
    <definedName name="Zurück_zum_Inhalt" localSheetId="21">#REF!</definedName>
    <definedName name="Zurück_zum_Inhalt" localSheetId="22">#REF!</definedName>
    <definedName name="Zurück_zum_Inhalt" localSheetId="23">#REF!</definedName>
    <definedName name="Zurück_zum_Inhalt" localSheetId="24">#REF!</definedName>
    <definedName name="Zurück_zum_Inhalt" localSheetId="25">#REF!</definedName>
    <definedName name="Zurück_zum_Inhalt" localSheetId="26">#REF!</definedName>
    <definedName name="Zurück_zum_Inhalt">#REF!</definedName>
  </definedNames>
  <calcPr calcId="191029"/>
</workbook>
</file>

<file path=xl/sharedStrings.xml><?xml version="1.0" encoding="utf-8"?>
<sst xmlns="http://schemas.openxmlformats.org/spreadsheetml/2006/main" count="10171" uniqueCount="1153">
  <si>
    <t>Niedersachsen</t>
  </si>
  <si>
    <t>Triticale</t>
  </si>
  <si>
    <t>Wintergerste</t>
  </si>
  <si>
    <t>Sommergerste</t>
  </si>
  <si>
    <t>Hafer</t>
  </si>
  <si>
    <t>Zuckerrüben</t>
  </si>
  <si>
    <t>Ackerbohnen</t>
  </si>
  <si>
    <t>Winterraps</t>
  </si>
  <si>
    <t>Sommermenggetreide</t>
  </si>
  <si>
    <t>Ackerland</t>
  </si>
  <si>
    <t>Süßlupinen</t>
  </si>
  <si>
    <t>Sojabohnen</t>
  </si>
  <si>
    <t>Weizen zusammen</t>
  </si>
  <si>
    <t>Gerste zusammen</t>
  </si>
  <si>
    <t>Gifhorn</t>
  </si>
  <si>
    <t>Göttingen</t>
  </si>
  <si>
    <t>Goslar</t>
  </si>
  <si>
    <t>Helmstedt</t>
  </si>
  <si>
    <t>Northeim</t>
  </si>
  <si>
    <t>Peine</t>
  </si>
  <si>
    <t>Wolfenbüttel</t>
  </si>
  <si>
    <t>Region Hannover</t>
  </si>
  <si>
    <t>Diepholz</t>
  </si>
  <si>
    <t>Hameln-Pyrmont</t>
  </si>
  <si>
    <t>Hildesheim</t>
  </si>
  <si>
    <t>Holzminden</t>
  </si>
  <si>
    <t>Nienburg (Weser)</t>
  </si>
  <si>
    <t>Schaumburg</t>
  </si>
  <si>
    <t>Celle</t>
  </si>
  <si>
    <t>Cuxhaven</t>
  </si>
  <si>
    <t>Harburg</t>
  </si>
  <si>
    <t>Lüneburg</t>
  </si>
  <si>
    <t>Osterholz</t>
  </si>
  <si>
    <t>Rotenburg (Wümme)</t>
  </si>
  <si>
    <t>Soltau-Fallingbostel</t>
  </si>
  <si>
    <t>Stade</t>
  </si>
  <si>
    <t>Uelzen</t>
  </si>
  <si>
    <t>Verden</t>
  </si>
  <si>
    <t>Stadt Delmenhorst</t>
  </si>
  <si>
    <t>Stadt Emden</t>
  </si>
  <si>
    <t xml:space="preserve">Stadt Oldenburg </t>
  </si>
  <si>
    <t>Stadt Osnabrück</t>
  </si>
  <si>
    <t>Stadt Wilhelmshaven</t>
  </si>
  <si>
    <t>Ammerland</t>
  </si>
  <si>
    <t>Aurich</t>
  </si>
  <si>
    <t>Cloppenburg</t>
  </si>
  <si>
    <t>Emsland</t>
  </si>
  <si>
    <t>Friesland</t>
  </si>
  <si>
    <t>Grafschaft Bentheim</t>
  </si>
  <si>
    <t>Leer</t>
  </si>
  <si>
    <t>Kreis Oldenburg</t>
  </si>
  <si>
    <t>Kreis Osnabrück</t>
  </si>
  <si>
    <t>Vechta</t>
  </si>
  <si>
    <t>Wesermarsch</t>
  </si>
  <si>
    <t>Wittmund</t>
  </si>
  <si>
    <t>Braunschweig, Stadt</t>
  </si>
  <si>
    <t>Logo des Landesamtes für Statistik Niedersachsen</t>
  </si>
  <si>
    <t xml:space="preserve">Statistische Berichte
Niedersachsen </t>
  </si>
  <si>
    <t>Zeilenende</t>
  </si>
  <si>
    <t>Spaltenende</t>
  </si>
  <si>
    <t>Tabellenende</t>
  </si>
  <si>
    <t>Zeichenerklärung</t>
  </si>
  <si>
    <t>[D] = Durchschnitt</t>
  </si>
  <si>
    <t>[p] = vorläufige Zahl</t>
  </si>
  <si>
    <t>[X] = Nachweis nicht sinnvoll, nicht möglich oder Fragestellung trifft nicht zu</t>
  </si>
  <si>
    <t>[z] = Angabe fällt später an</t>
  </si>
  <si>
    <t>Änderungen bereits bekanntgegebener Zahlen beruhen auf nachträglichen Berichtigungen. Abweichungen in den Summen sind in der Regel auf das Runden der Einzelpositionen zurückzuführen. Soweit nicht anders vermerkt, wurden die Tabellen im Landesamt für Statistik Niedersachsen erarbeitet und gelten für das Gebiet des Landes Niedersachsen.</t>
  </si>
  <si>
    <t>Information und Beratung</t>
  </si>
  <si>
    <t>Herausgeber</t>
  </si>
  <si>
    <t>Landesamt für Statistik Niedersachsen
Postfach 91 07 64
30427 Hannover</t>
  </si>
  <si>
    <t>Titelbild: Traktor</t>
  </si>
  <si>
    <t>Landesamt für Statistik 
Niedersachsen</t>
  </si>
  <si>
    <t>Qualität</t>
  </si>
  <si>
    <t>Erläuterungen</t>
  </si>
  <si>
    <t xml:space="preserve">Salzgitter, Stadt          </t>
  </si>
  <si>
    <t xml:space="preserve">Wolfsburg, Stadt           </t>
  </si>
  <si>
    <t>Laufende 
Nummer</t>
  </si>
  <si>
    <t>Hartweizen (Durum)</t>
  </si>
  <si>
    <t>Erbsen (ohne Frischerbsen)</t>
  </si>
  <si>
    <t>Raps und Rübsen zusammen</t>
  </si>
  <si>
    <t>Sonnenblumen</t>
  </si>
  <si>
    <t>Abkürzungen der Bezeichnungen</t>
  </si>
  <si>
    <t>GPS = Ganzpflanzenernte</t>
  </si>
  <si>
    <t>Getreide insgesamt 
(mit Körnermais und CCM)</t>
  </si>
  <si>
    <t>Getreide zusammen 
(ohne Körnermais und CCM)</t>
  </si>
  <si>
    <t>CCM = Corn-Cob-Mix, gehäckselte Maiskörner mit Spindelanteilen zum Einsilieren</t>
  </si>
  <si>
    <t>Inhalt</t>
  </si>
  <si>
    <t>Impressum</t>
  </si>
  <si>
    <t>Tabellen</t>
  </si>
  <si>
    <t>Landwirtschaftlich genutzte Fläche zusammen</t>
  </si>
  <si>
    <t xml:space="preserve">Handelsgewächse zusammen                                     </t>
  </si>
  <si>
    <t>Laufende Nummer</t>
  </si>
  <si>
    <t>Blumenkohl</t>
  </si>
  <si>
    <t>Brokkoli</t>
  </si>
  <si>
    <t>Chinakohl</t>
  </si>
  <si>
    <t>Grünkohl</t>
  </si>
  <si>
    <t>Kohlrabi</t>
  </si>
  <si>
    <t>Rosenkohl</t>
  </si>
  <si>
    <t>Rotkohl</t>
  </si>
  <si>
    <t>Weißkohl</t>
  </si>
  <si>
    <t>Wirsing</t>
  </si>
  <si>
    <t>Chicoreewurzeln</t>
  </si>
  <si>
    <t>Eichblattsalat</t>
  </si>
  <si>
    <t>Eissalat</t>
  </si>
  <si>
    <t>Endiviensalat</t>
  </si>
  <si>
    <t>Feldsalat</t>
  </si>
  <si>
    <t>Kopfsalat</t>
  </si>
  <si>
    <t>Lollosalat</t>
  </si>
  <si>
    <t>Radicchio</t>
  </si>
  <si>
    <t>Romanasalat (alle Sorten)</t>
  </si>
  <si>
    <t>Rucolasalat</t>
  </si>
  <si>
    <t>Sonstige Salate</t>
  </si>
  <si>
    <t>Spinat</t>
  </si>
  <si>
    <t>Rhabarber</t>
  </si>
  <si>
    <t>Porree (Lauch)</t>
  </si>
  <si>
    <t>Spargel (im Ertrag)</t>
  </si>
  <si>
    <t>Spargel (nicht im Ertrag)</t>
  </si>
  <si>
    <t>Knollensellerie</t>
  </si>
  <si>
    <t>Möhren und Karotten</t>
  </si>
  <si>
    <t>Radies</t>
  </si>
  <si>
    <t>Rettich (alle Sorten außer Meerrettich)</t>
  </si>
  <si>
    <t>Rote Rüben (Rote Bete)</t>
  </si>
  <si>
    <t>Bundzwiebeln (Frühlingszwiebeln)</t>
  </si>
  <si>
    <t>Einlegegurken</t>
  </si>
  <si>
    <t>Salatgurken</t>
  </si>
  <si>
    <t xml:space="preserve">Speisekürbisse (z. B. Hokkaido, 
Butternuss, Riesenkürbis) </t>
  </si>
  <si>
    <t xml:space="preserve">Zucchini                                                 </t>
  </si>
  <si>
    <t>Zuckermais</t>
  </si>
  <si>
    <t>Buschbohnen</t>
  </si>
  <si>
    <t>Stangenbohnen</t>
  </si>
  <si>
    <t>Dicke Bohnen</t>
  </si>
  <si>
    <t xml:space="preserve">Frischerbsen zum Pflücken (mit Hülsen)        </t>
  </si>
  <si>
    <t xml:space="preserve">Sonstige Gemüsearten             </t>
  </si>
  <si>
    <t xml:space="preserve">Sonstige Salate                   </t>
  </si>
  <si>
    <t xml:space="preserve">Paprika                           </t>
  </si>
  <si>
    <t>Tomaten</t>
  </si>
  <si>
    <t xml:space="preserve">Sonstige Gemüsearten              </t>
  </si>
  <si>
    <t>Elstar</t>
  </si>
  <si>
    <t>Braeburn</t>
  </si>
  <si>
    <t>Jonagored</t>
  </si>
  <si>
    <t>Holsteiner Cox</t>
  </si>
  <si>
    <t>Boskoop</t>
  </si>
  <si>
    <t>Jonagold</t>
  </si>
  <si>
    <t>Kanzi</t>
  </si>
  <si>
    <t>Topaz</t>
  </si>
  <si>
    <t>Gala</t>
  </si>
  <si>
    <t>Delbarestivale</t>
  </si>
  <si>
    <t>Birnen</t>
  </si>
  <si>
    <t>Süßkirschen</t>
  </si>
  <si>
    <t>Sauerkirschen</t>
  </si>
  <si>
    <t>Pflaumen</t>
  </si>
  <si>
    <t>Mirabellen</t>
  </si>
  <si>
    <t>Zum Inhaltsverzeichnis</t>
  </si>
  <si>
    <t>[dt/ha] = grundsätzlich Trockengewicht in Dezitonen pro Hektar beim Kornertrag</t>
  </si>
  <si>
    <t>Baumobst insgesamt</t>
  </si>
  <si>
    <t>Erdbeeren, im Ertrag stehend</t>
  </si>
  <si>
    <t>Erdbeeren unter begehbaren Schutzabdeckungen</t>
  </si>
  <si>
    <t>Kartoffeln</t>
  </si>
  <si>
    <t xml:space="preserve">Frischerbsen zum Drusch </t>
  </si>
  <si>
    <t>Auskünfte aus allen Bereichen der Amtlichen Statistik unter:
Tel. 0511 9898-1132, -1134
Fax. 0511 9898-991 134
Internet: https://www.statistik.niedersachsen.de/</t>
  </si>
  <si>
    <t>Fläche und Anbaukultur
(Hauptnutzungsart/Kulturart/Fruchtart)</t>
  </si>
  <si>
    <t>Sommerraps, Winter- und Sommerrübsen</t>
  </si>
  <si>
    <t>Landwirtschaftlich genutzte Fläche</t>
  </si>
  <si>
    <t>Gemüsefruchtarten im Freiland</t>
  </si>
  <si>
    <t>Speisezwiebeln (einschließlich Schalotten)</t>
  </si>
  <si>
    <r>
      <t>Freilandgemüse insgesamt</t>
    </r>
    <r>
      <rPr>
        <b/>
        <vertAlign val="superscript"/>
        <sz val="7"/>
        <rFont val="Arial"/>
        <family val="2"/>
      </rPr>
      <t xml:space="preserve">2)  </t>
    </r>
    <r>
      <rPr>
        <b/>
        <sz val="7"/>
        <rFont val="Arial"/>
        <family val="2"/>
      </rPr>
      <t xml:space="preserve">                         </t>
    </r>
  </si>
  <si>
    <t>Regional-schlüssel</t>
  </si>
  <si>
    <t>Für Niedersachsen ist keine Schlüsselnummer vorgesehen</t>
  </si>
  <si>
    <t>Braunschweig</t>
  </si>
  <si>
    <t>Hannover</t>
  </si>
  <si>
    <t>Weser-Ems</t>
  </si>
  <si>
    <t>Regionale Einheit</t>
  </si>
  <si>
    <r>
      <rPr>
        <b/>
        <sz val="8"/>
        <rFont val="Arial"/>
        <family val="2"/>
      </rPr>
      <t>Celle</t>
    </r>
    <r>
      <rPr>
        <sz val="8"/>
        <rFont val="Arial"/>
        <family val="2"/>
      </rPr>
      <t xml:space="preserve">
Anbaufläche in Hektar</t>
    </r>
  </si>
  <si>
    <r>
      <rPr>
        <b/>
        <sz val="8"/>
        <rFont val="Arial"/>
        <family val="2"/>
      </rPr>
      <t>Celle</t>
    </r>
    <r>
      <rPr>
        <sz val="8"/>
        <rFont val="Arial"/>
        <family val="2"/>
      </rPr>
      <t xml:space="preserve"> 
Erntemenge in Tonnen</t>
    </r>
  </si>
  <si>
    <r>
      <rPr>
        <b/>
        <sz val="8"/>
        <rFont val="Arial"/>
        <family val="2"/>
      </rPr>
      <t>Cuxhaven</t>
    </r>
    <r>
      <rPr>
        <sz val="8"/>
        <rFont val="Arial"/>
        <family val="2"/>
      </rPr>
      <t xml:space="preserve">
Anbaufläche in Hektar</t>
    </r>
  </si>
  <si>
    <r>
      <rPr>
        <b/>
        <sz val="8"/>
        <rFont val="Arial"/>
        <family val="2"/>
      </rPr>
      <t>Cuxhaven</t>
    </r>
    <r>
      <rPr>
        <sz val="8"/>
        <rFont val="Arial"/>
        <family val="2"/>
      </rPr>
      <t xml:space="preserve"> 
Erntemenge in Tonnen</t>
    </r>
  </si>
  <si>
    <r>
      <rPr>
        <b/>
        <sz val="8"/>
        <rFont val="Arial"/>
        <family val="2"/>
      </rPr>
      <t>Harburg</t>
    </r>
    <r>
      <rPr>
        <sz val="8"/>
        <rFont val="Arial"/>
        <family val="2"/>
      </rPr>
      <t xml:space="preserve">
Anbaufläche in Hektar</t>
    </r>
  </si>
  <si>
    <r>
      <rPr>
        <b/>
        <sz val="8"/>
        <rFont val="Arial"/>
        <family val="2"/>
      </rPr>
      <t>Harburg</t>
    </r>
    <r>
      <rPr>
        <sz val="8"/>
        <rFont val="Arial"/>
        <family val="2"/>
      </rPr>
      <t xml:space="preserve"> 
Erntemenge in Tonnen</t>
    </r>
  </si>
  <si>
    <r>
      <rPr>
        <b/>
        <sz val="8"/>
        <rFont val="Arial"/>
        <family val="2"/>
      </rPr>
      <t>Lüchow-Dannenberg</t>
    </r>
    <r>
      <rPr>
        <sz val="8"/>
        <rFont val="Arial"/>
        <family val="2"/>
      </rPr>
      <t xml:space="preserve">
Anbaufläche in Hektar</t>
    </r>
  </si>
  <si>
    <r>
      <rPr>
        <b/>
        <sz val="8"/>
        <rFont val="Arial"/>
        <family val="2"/>
      </rPr>
      <t>Lüchow-Dannenberg</t>
    </r>
    <r>
      <rPr>
        <sz val="8"/>
        <rFont val="Arial"/>
        <family val="2"/>
      </rPr>
      <t xml:space="preserve"> 
Erntemenge in Tonnen</t>
    </r>
  </si>
  <si>
    <r>
      <rPr>
        <b/>
        <sz val="8"/>
        <rFont val="Arial"/>
        <family val="2"/>
      </rPr>
      <t>Lüneburg</t>
    </r>
    <r>
      <rPr>
        <sz val="8"/>
        <rFont val="Arial"/>
        <family val="2"/>
      </rPr>
      <t xml:space="preserve">
Anbaufläche in Hektar</t>
    </r>
  </si>
  <si>
    <r>
      <rPr>
        <b/>
        <sz val="8"/>
        <rFont val="Arial"/>
        <family val="2"/>
      </rPr>
      <t>Lüneburg</t>
    </r>
    <r>
      <rPr>
        <sz val="8"/>
        <rFont val="Arial"/>
        <family val="2"/>
      </rPr>
      <t xml:space="preserve"> 
Erntemenge in Tonnen</t>
    </r>
  </si>
  <si>
    <r>
      <rPr>
        <b/>
        <sz val="8"/>
        <rFont val="Arial"/>
        <family val="2"/>
      </rPr>
      <t>Osterholz</t>
    </r>
    <r>
      <rPr>
        <sz val="8"/>
        <rFont val="Arial"/>
        <family val="2"/>
      </rPr>
      <t xml:space="preserve">
Anbaufläche in Hektar</t>
    </r>
  </si>
  <si>
    <r>
      <rPr>
        <b/>
        <sz val="8"/>
        <rFont val="Arial"/>
        <family val="2"/>
      </rPr>
      <t>Osterholz</t>
    </r>
    <r>
      <rPr>
        <sz val="8"/>
        <rFont val="Arial"/>
        <family val="2"/>
      </rPr>
      <t xml:space="preserve"> 
Erntemenge in Tonnen</t>
    </r>
  </si>
  <si>
    <r>
      <rPr>
        <b/>
        <sz val="8"/>
        <rFont val="Arial"/>
        <family val="2"/>
      </rPr>
      <t>Rotenburg (Wümme)</t>
    </r>
    <r>
      <rPr>
        <sz val="8"/>
        <rFont val="Arial"/>
        <family val="2"/>
      </rPr>
      <t xml:space="preserve">
Anbaufläche in Hektar</t>
    </r>
  </si>
  <si>
    <r>
      <rPr>
        <b/>
        <sz val="8"/>
        <rFont val="Arial"/>
        <family val="2"/>
      </rPr>
      <t>Rotenburg (Wümme)</t>
    </r>
    <r>
      <rPr>
        <sz val="8"/>
        <rFont val="Arial"/>
        <family val="2"/>
      </rPr>
      <t xml:space="preserve"> 
Erntemenge in Tonnen</t>
    </r>
  </si>
  <si>
    <r>
      <rPr>
        <b/>
        <sz val="8"/>
        <rFont val="Arial"/>
        <family val="2"/>
      </rPr>
      <t>Soltau-Fallingbostel</t>
    </r>
    <r>
      <rPr>
        <sz val="8"/>
        <rFont val="Arial"/>
        <family val="2"/>
      </rPr>
      <t xml:space="preserve">
Anbaufläche in Hektar</t>
    </r>
  </si>
  <si>
    <r>
      <rPr>
        <b/>
        <sz val="8"/>
        <rFont val="Arial"/>
        <family val="2"/>
      </rPr>
      <t>Soltau-Fallingbostel</t>
    </r>
    <r>
      <rPr>
        <sz val="8"/>
        <rFont val="Arial"/>
        <family val="2"/>
      </rPr>
      <t xml:space="preserve">
Erntemenge in Tonnen</t>
    </r>
  </si>
  <si>
    <r>
      <rPr>
        <b/>
        <sz val="8"/>
        <rFont val="Arial"/>
        <family val="2"/>
      </rPr>
      <t>Stade</t>
    </r>
    <r>
      <rPr>
        <sz val="8"/>
        <rFont val="Arial"/>
        <family val="2"/>
      </rPr>
      <t xml:space="preserve">
Anbaufläche in Hektar</t>
    </r>
  </si>
  <si>
    <r>
      <rPr>
        <b/>
        <sz val="8"/>
        <rFont val="Arial"/>
        <family val="2"/>
      </rPr>
      <t>Stade</t>
    </r>
    <r>
      <rPr>
        <sz val="8"/>
        <rFont val="Arial"/>
        <family val="2"/>
      </rPr>
      <t xml:space="preserve"> 
Erntemenge in Tonnen</t>
    </r>
  </si>
  <si>
    <r>
      <rPr>
        <b/>
        <sz val="8"/>
        <rFont val="Arial"/>
        <family val="2"/>
      </rPr>
      <t>Uelzen</t>
    </r>
    <r>
      <rPr>
        <sz val="8"/>
        <rFont val="Arial"/>
        <family val="2"/>
      </rPr>
      <t xml:space="preserve">
Anbaufläche in Hektar</t>
    </r>
  </si>
  <si>
    <r>
      <rPr>
        <b/>
        <sz val="8"/>
        <rFont val="Arial"/>
        <family val="2"/>
      </rPr>
      <t>Uelzen</t>
    </r>
    <r>
      <rPr>
        <sz val="8"/>
        <rFont val="Arial"/>
        <family val="2"/>
      </rPr>
      <t xml:space="preserve"> 
Erntemenge in Tonnen</t>
    </r>
  </si>
  <si>
    <r>
      <rPr>
        <b/>
        <sz val="8"/>
        <rFont val="Arial"/>
        <family val="2"/>
      </rPr>
      <t>Verden</t>
    </r>
    <r>
      <rPr>
        <sz val="8"/>
        <rFont val="Arial"/>
        <family val="2"/>
      </rPr>
      <t xml:space="preserve">
Anbaufläche in Hektar</t>
    </r>
  </si>
  <si>
    <r>
      <rPr>
        <b/>
        <sz val="8"/>
        <rFont val="Arial"/>
        <family val="2"/>
      </rPr>
      <t>Verden</t>
    </r>
    <r>
      <rPr>
        <sz val="8"/>
        <rFont val="Arial"/>
        <family val="2"/>
      </rPr>
      <t xml:space="preserve"> 
Erntemenge in Tonnen</t>
    </r>
  </si>
  <si>
    <t>Winterweizen (mit Dinkel, Einkorn)</t>
  </si>
  <si>
    <t>Sommerweizen (ohne Hartweizen)</t>
  </si>
  <si>
    <t>Roggen (mit Wintermenggetreide)</t>
  </si>
  <si>
    <t>Körnermais/Mais zum Ausreifen (mit CCM)</t>
  </si>
  <si>
    <r>
      <rPr>
        <b/>
        <sz val="8"/>
        <color theme="1"/>
        <rFont val="Arial"/>
        <family val="2"/>
      </rPr>
      <t xml:space="preserve">Stadt Delmenhorst
</t>
    </r>
    <r>
      <rPr>
        <sz val="8"/>
        <color theme="1"/>
        <rFont val="Arial"/>
        <family val="2"/>
      </rPr>
      <t>Anbaufläche in Hektar</t>
    </r>
  </si>
  <si>
    <r>
      <rPr>
        <b/>
        <sz val="8"/>
        <rFont val="Arial"/>
        <family val="2"/>
      </rPr>
      <t>Stadt Delmenhorst</t>
    </r>
    <r>
      <rPr>
        <sz val="8"/>
        <rFont val="Arial"/>
        <family val="2"/>
      </rPr>
      <t xml:space="preserve"> 
Erntemenge in Tonnen</t>
    </r>
  </si>
  <si>
    <r>
      <rPr>
        <b/>
        <sz val="8"/>
        <color theme="1"/>
        <rFont val="Arial"/>
        <family val="2"/>
      </rPr>
      <t xml:space="preserve">Stadt Emden
</t>
    </r>
    <r>
      <rPr>
        <sz val="8"/>
        <color theme="1"/>
        <rFont val="Arial"/>
        <family val="2"/>
      </rPr>
      <t>Anbaufläche in Hektar</t>
    </r>
  </si>
  <si>
    <r>
      <rPr>
        <b/>
        <sz val="8"/>
        <rFont val="Arial"/>
        <family val="2"/>
      </rPr>
      <t>Stadt Emden</t>
    </r>
    <r>
      <rPr>
        <sz val="8"/>
        <rFont val="Arial"/>
        <family val="2"/>
      </rPr>
      <t xml:space="preserve"> 
Erntemenge in Tonnen</t>
    </r>
  </si>
  <si>
    <r>
      <rPr>
        <b/>
        <sz val="8"/>
        <color theme="1"/>
        <rFont val="Arial"/>
        <family val="2"/>
      </rPr>
      <t xml:space="preserve">Stadt Oldenburg
</t>
    </r>
    <r>
      <rPr>
        <sz val="8"/>
        <color theme="1"/>
        <rFont val="Arial"/>
        <family val="2"/>
      </rPr>
      <t>Anbaufläche in Hektar</t>
    </r>
  </si>
  <si>
    <r>
      <rPr>
        <b/>
        <sz val="8"/>
        <rFont val="Arial"/>
        <family val="2"/>
      </rPr>
      <t>Stadt Oldenburg</t>
    </r>
    <r>
      <rPr>
        <sz val="8"/>
        <rFont val="Arial"/>
        <family val="2"/>
      </rPr>
      <t xml:space="preserve"> 
Erntemenge in Tonnen</t>
    </r>
  </si>
  <si>
    <r>
      <rPr>
        <b/>
        <sz val="8"/>
        <color theme="1"/>
        <rFont val="Arial"/>
        <family val="2"/>
      </rPr>
      <t xml:space="preserve">Stadt Osnabrück
</t>
    </r>
    <r>
      <rPr>
        <sz val="8"/>
        <color theme="1"/>
        <rFont val="Arial"/>
        <family val="2"/>
      </rPr>
      <t>Anbaufläche in Hektar</t>
    </r>
  </si>
  <si>
    <r>
      <rPr>
        <b/>
        <sz val="8"/>
        <rFont val="Arial"/>
        <family val="2"/>
      </rPr>
      <t>Stadt Osnabrück</t>
    </r>
    <r>
      <rPr>
        <sz val="8"/>
        <rFont val="Arial"/>
        <family val="2"/>
      </rPr>
      <t xml:space="preserve"> 
Erntemenge in Tonnen</t>
    </r>
  </si>
  <si>
    <r>
      <rPr>
        <b/>
        <sz val="8"/>
        <color theme="1"/>
        <rFont val="Arial"/>
        <family val="2"/>
      </rPr>
      <t xml:space="preserve">Stadt Wilhelmshaven
</t>
    </r>
    <r>
      <rPr>
        <sz val="8"/>
        <color theme="1"/>
        <rFont val="Arial"/>
        <family val="2"/>
      </rPr>
      <t>Anbaufläche in Hektar</t>
    </r>
  </si>
  <si>
    <r>
      <rPr>
        <b/>
        <sz val="8"/>
        <rFont val="Arial"/>
        <family val="2"/>
      </rPr>
      <t>Stadt Wilhelmshaven</t>
    </r>
    <r>
      <rPr>
        <sz val="8"/>
        <rFont val="Arial"/>
        <family val="2"/>
      </rPr>
      <t xml:space="preserve"> 
Erntemenge in Tonnen</t>
    </r>
  </si>
  <si>
    <r>
      <rPr>
        <b/>
        <sz val="8"/>
        <rFont val="Arial"/>
        <family val="2"/>
      </rPr>
      <t>Ammerland</t>
    </r>
    <r>
      <rPr>
        <sz val="8"/>
        <rFont val="Arial"/>
        <family val="2"/>
      </rPr>
      <t xml:space="preserve">
Anbaufläche in Hektar</t>
    </r>
  </si>
  <si>
    <r>
      <rPr>
        <b/>
        <sz val="8"/>
        <rFont val="Arial"/>
        <family val="2"/>
      </rPr>
      <t>Ammerland</t>
    </r>
    <r>
      <rPr>
        <sz val="8"/>
        <rFont val="Arial"/>
        <family val="2"/>
      </rPr>
      <t xml:space="preserve"> 
Erntemenge in Tonnen</t>
    </r>
  </si>
  <si>
    <r>
      <rPr>
        <b/>
        <sz val="8"/>
        <rFont val="Arial"/>
        <family val="2"/>
      </rPr>
      <t>Aurich</t>
    </r>
    <r>
      <rPr>
        <sz val="8"/>
        <rFont val="Arial"/>
        <family val="2"/>
      </rPr>
      <t xml:space="preserve">
Anbaufläche in Hektar</t>
    </r>
  </si>
  <si>
    <r>
      <rPr>
        <b/>
        <sz val="8"/>
        <rFont val="Arial"/>
        <family val="2"/>
      </rPr>
      <t>Aurich</t>
    </r>
    <r>
      <rPr>
        <sz val="8"/>
        <rFont val="Arial"/>
        <family val="2"/>
      </rPr>
      <t xml:space="preserve"> 
Erntemenge in Tonnen</t>
    </r>
  </si>
  <si>
    <r>
      <rPr>
        <b/>
        <sz val="8"/>
        <rFont val="Arial"/>
        <family val="2"/>
      </rPr>
      <t>Cloppenburg</t>
    </r>
    <r>
      <rPr>
        <sz val="8"/>
        <rFont val="Arial"/>
        <family val="2"/>
      </rPr>
      <t xml:space="preserve">
Anbaufläche in Hektar</t>
    </r>
  </si>
  <si>
    <r>
      <rPr>
        <b/>
        <sz val="8"/>
        <rFont val="Arial"/>
        <family val="2"/>
      </rPr>
      <t>Cloppenburg</t>
    </r>
    <r>
      <rPr>
        <sz val="8"/>
        <rFont val="Arial"/>
        <family val="2"/>
      </rPr>
      <t xml:space="preserve"> 
Erntemenge in Tonnen</t>
    </r>
  </si>
  <si>
    <r>
      <rPr>
        <b/>
        <sz val="8"/>
        <rFont val="Arial"/>
        <family val="2"/>
      </rPr>
      <t>Emsland</t>
    </r>
    <r>
      <rPr>
        <sz val="8"/>
        <rFont val="Arial"/>
        <family val="2"/>
      </rPr>
      <t xml:space="preserve">
Anbaufläche in Hektar</t>
    </r>
  </si>
  <si>
    <r>
      <rPr>
        <b/>
        <sz val="8"/>
        <rFont val="Arial"/>
        <family val="2"/>
      </rPr>
      <t>Emsland</t>
    </r>
    <r>
      <rPr>
        <sz val="8"/>
        <rFont val="Arial"/>
        <family val="2"/>
      </rPr>
      <t xml:space="preserve"> 
Erntemenge in Tonnen</t>
    </r>
  </si>
  <si>
    <r>
      <rPr>
        <b/>
        <sz val="8"/>
        <rFont val="Arial"/>
        <family val="2"/>
      </rPr>
      <t>Friesland</t>
    </r>
    <r>
      <rPr>
        <sz val="8"/>
        <rFont val="Arial"/>
        <family val="2"/>
      </rPr>
      <t xml:space="preserve">
Anbaufläche in Hektar</t>
    </r>
  </si>
  <si>
    <r>
      <rPr>
        <b/>
        <sz val="8"/>
        <rFont val="Arial"/>
        <family val="2"/>
      </rPr>
      <t>Friesland</t>
    </r>
    <r>
      <rPr>
        <sz val="8"/>
        <rFont val="Arial"/>
        <family val="2"/>
      </rPr>
      <t xml:space="preserve"> 
Erntemenge in Tonnen</t>
    </r>
  </si>
  <si>
    <r>
      <rPr>
        <b/>
        <sz val="8"/>
        <rFont val="Arial"/>
        <family val="2"/>
      </rPr>
      <t>Grafschaft Bentheim</t>
    </r>
    <r>
      <rPr>
        <sz val="8"/>
        <rFont val="Arial"/>
        <family val="2"/>
      </rPr>
      <t xml:space="preserve">
Anbaufläche in Hektar</t>
    </r>
  </si>
  <si>
    <r>
      <rPr>
        <b/>
        <sz val="8"/>
        <rFont val="Arial"/>
        <family val="2"/>
      </rPr>
      <t>Grafschaft Bentheim</t>
    </r>
    <r>
      <rPr>
        <sz val="8"/>
        <rFont val="Arial"/>
        <family val="2"/>
      </rPr>
      <t xml:space="preserve"> 
Erntemenge in Tonnen</t>
    </r>
  </si>
  <si>
    <r>
      <rPr>
        <b/>
        <sz val="8"/>
        <rFont val="Arial"/>
        <family val="2"/>
      </rPr>
      <t>Leer</t>
    </r>
    <r>
      <rPr>
        <sz val="8"/>
        <rFont val="Arial"/>
        <family val="2"/>
      </rPr>
      <t xml:space="preserve">
Anbaufläche in Hektar</t>
    </r>
  </si>
  <si>
    <r>
      <rPr>
        <b/>
        <sz val="8"/>
        <rFont val="Arial"/>
        <family val="2"/>
      </rPr>
      <t>Leer</t>
    </r>
    <r>
      <rPr>
        <sz val="8"/>
        <rFont val="Arial"/>
        <family val="2"/>
      </rPr>
      <t xml:space="preserve"> 
Erntemenge in Tonnen</t>
    </r>
  </si>
  <si>
    <r>
      <rPr>
        <b/>
        <sz val="8"/>
        <rFont val="Arial"/>
        <family val="2"/>
      </rPr>
      <t>Oldenburg</t>
    </r>
    <r>
      <rPr>
        <sz val="8"/>
        <rFont val="Arial"/>
        <family val="2"/>
      </rPr>
      <t xml:space="preserve">
Anbaufläche in Hektar</t>
    </r>
  </si>
  <si>
    <r>
      <rPr>
        <b/>
        <sz val="8"/>
        <rFont val="Arial"/>
        <family val="2"/>
      </rPr>
      <t>Osnabrück</t>
    </r>
    <r>
      <rPr>
        <sz val="8"/>
        <rFont val="Arial"/>
        <family val="2"/>
      </rPr>
      <t xml:space="preserve">
Anbaufläche in Hektar</t>
    </r>
  </si>
  <si>
    <r>
      <rPr>
        <b/>
        <sz val="8"/>
        <rFont val="Arial"/>
        <family val="2"/>
      </rPr>
      <t>Vechta</t>
    </r>
    <r>
      <rPr>
        <sz val="8"/>
        <rFont val="Arial"/>
        <family val="2"/>
      </rPr>
      <t xml:space="preserve">
Anbaufläche in Hektar</t>
    </r>
  </si>
  <si>
    <r>
      <rPr>
        <b/>
        <sz val="8"/>
        <rFont val="Arial"/>
        <family val="2"/>
      </rPr>
      <t>Wesermarsch</t>
    </r>
    <r>
      <rPr>
        <sz val="8"/>
        <rFont val="Arial"/>
        <family val="2"/>
      </rPr>
      <t xml:space="preserve">
Anbaufläche in Hektar</t>
    </r>
  </si>
  <si>
    <r>
      <rPr>
        <b/>
        <sz val="8"/>
        <rFont val="Arial"/>
        <family val="2"/>
      </rPr>
      <t>Wittmund</t>
    </r>
    <r>
      <rPr>
        <sz val="8"/>
        <rFont val="Arial"/>
        <family val="2"/>
      </rPr>
      <t xml:space="preserve">
Anbaufläche in Hektar</t>
    </r>
  </si>
  <si>
    <r>
      <rPr>
        <b/>
        <sz val="8"/>
        <rFont val="Arial"/>
        <family val="2"/>
      </rPr>
      <t>Oldenburg</t>
    </r>
    <r>
      <rPr>
        <sz val="8"/>
        <rFont val="Arial"/>
        <family val="2"/>
      </rPr>
      <t xml:space="preserve"> 
Erntemenge in Tonnen</t>
    </r>
  </si>
  <si>
    <r>
      <rPr>
        <b/>
        <sz val="8"/>
        <rFont val="Arial"/>
        <family val="2"/>
      </rPr>
      <t>Osnabrück</t>
    </r>
    <r>
      <rPr>
        <sz val="8"/>
        <rFont val="Arial"/>
        <family val="2"/>
      </rPr>
      <t xml:space="preserve"> 
Erntemenge in Tonnen</t>
    </r>
  </si>
  <si>
    <r>
      <rPr>
        <b/>
        <sz val="8"/>
        <rFont val="Arial"/>
        <family val="2"/>
      </rPr>
      <t>Vechta</t>
    </r>
    <r>
      <rPr>
        <sz val="8"/>
        <rFont val="Arial"/>
        <family val="2"/>
      </rPr>
      <t xml:space="preserve"> 
Erntemenge in Tonnen</t>
    </r>
  </si>
  <si>
    <r>
      <rPr>
        <b/>
        <sz val="8"/>
        <rFont val="Arial"/>
        <family val="2"/>
      </rPr>
      <t>Wesermarsch</t>
    </r>
    <r>
      <rPr>
        <sz val="8"/>
        <rFont val="Arial"/>
        <family val="2"/>
      </rPr>
      <t xml:space="preserve"> 
Erntemenge in Tonnen</t>
    </r>
  </si>
  <si>
    <r>
      <rPr>
        <b/>
        <sz val="8"/>
        <rFont val="Arial"/>
        <family val="2"/>
      </rPr>
      <t>Wittmund</t>
    </r>
    <r>
      <rPr>
        <sz val="8"/>
        <rFont val="Arial"/>
        <family val="2"/>
      </rPr>
      <t xml:space="preserve"> 
Erntemenge in Tonnen</t>
    </r>
  </si>
  <si>
    <t>Auskünfte zu dieser Veröffentlichung unter:
E-Mail: Dez42Ernte@statistik.niedersachsen.de
Tel. 0511 9898-3441</t>
  </si>
  <si>
    <t>[0]</t>
  </si>
  <si>
    <t>Heil-, Duft- und Gewürzpflanzen zusammen, einschließlich Speisekräuter</t>
  </si>
  <si>
    <t>Ackerland zusammen</t>
  </si>
  <si>
    <t>Winterweizen einschließlich Dinkel und Einkorn</t>
  </si>
  <si>
    <t xml:space="preserve">Sommerweizen (ohne Durum)     </t>
  </si>
  <si>
    <t>Roggen und Wintermenggetreide</t>
  </si>
  <si>
    <t>Körnermais/Mais zum Ausreifen (einschl. CCM)</t>
  </si>
  <si>
    <t>Pflanzen zur Grünernte zusammen</t>
  </si>
  <si>
    <t>Silomais/Grünmais einschließlich Lieschkolbenschrot (LKS)</t>
  </si>
  <si>
    <t>LKS = Lieschkolbenschrot</t>
  </si>
  <si>
    <t>Feldgras/Grasanbau auf dem Ackerland</t>
  </si>
  <si>
    <t>Hackfrüchte zusammen</t>
  </si>
  <si>
    <t>Zuckerrüben ohne Saatguterzeugung</t>
  </si>
  <si>
    <t>Andere Hülsenfrüchte und Mischkulturen zur Körnergewinnung</t>
  </si>
  <si>
    <t>Öllein (Leinsamen)</t>
  </si>
  <si>
    <t>Weitere Handelsgewächse zusammen</t>
  </si>
  <si>
    <t>Hopfen</t>
  </si>
  <si>
    <t>Tabak</t>
  </si>
  <si>
    <t>Hanf</t>
  </si>
  <si>
    <t>[n]</t>
  </si>
  <si>
    <t>Gartenbauerzeugnisse auf dem Ackerland zusammen</t>
  </si>
  <si>
    <t>Blumen und Zierpflanzen zusammen (ohne Baumschulen)</t>
  </si>
  <si>
    <t>Blumen und Zierpflanzen im Freiland (ohne Baumschulen)</t>
  </si>
  <si>
    <t>Gemüse und Erdbeeren unter hohen begehbaren Schutzabdeckungen einschließlich Gewächshäusern einschließlich Spargel, ohne Pilze</t>
  </si>
  <si>
    <t>Gartenbausämereien, Jungpflanzenerzeugung zum Verkauf zusammen</t>
  </si>
  <si>
    <t>Sonstige Kulturen auf dem Ackerland</t>
  </si>
  <si>
    <t>Brache mit oder ohne Beihilfe-/Prämienanspruch</t>
  </si>
  <si>
    <t>Dauerkulturen zusammen</t>
  </si>
  <si>
    <t>Baum- und Beerenobst zusammen, einschließlich Nüsse</t>
  </si>
  <si>
    <t>Baumobstanlagen für Kernobst zusammen</t>
  </si>
  <si>
    <t>Beerenobstanlagen (ohne Erdbeeren) zusammen</t>
  </si>
  <si>
    <t>Rebflächen zusammen</t>
  </si>
  <si>
    <t>Baumschulen zusammen (ohne forstliche Pflanzgärten für den Eigenbedarf)</t>
  </si>
  <si>
    <t>Weihnachtsbaumkulturen (außerhalb des Waldes)</t>
  </si>
  <si>
    <t>Dauergrünland zusammen</t>
  </si>
  <si>
    <t>Wiesen (hauptsächlich Schnittnutzung)</t>
  </si>
  <si>
    <t>Weiden (einschließlich Mähweiden und Almen)</t>
  </si>
  <si>
    <t>Aus der Erzeugung genommenes Dauergrünland mit Beihilfe-/Prämienanspruch</t>
  </si>
  <si>
    <t>Haus- und Nutzgärten (ohne Park- und Grünanlagen, Ziergärten)</t>
  </si>
  <si>
    <t>Sonstige Flächen zusammen</t>
  </si>
  <si>
    <t>Dauerhaft aus der landwirtschaftlichen Produktion genommene Fläche ohne Prämienanspruch</t>
  </si>
  <si>
    <t>Waldflächen und Kurzumtriebsplantagen zusammen</t>
  </si>
  <si>
    <t>Waldflächen</t>
  </si>
  <si>
    <t>Produktionsfläche für Speisepilze zusammen</t>
  </si>
  <si>
    <t>Champignons</t>
  </si>
  <si>
    <t>[u]</t>
  </si>
  <si>
    <t>[X]</t>
  </si>
  <si>
    <t>[g]</t>
  </si>
  <si>
    <t>2) Erntemengen ohne Chicoree und ohne "noch nicht im Ertrag stehenden" Spargel und Erdbeerenneuanpflanzungen.</t>
  </si>
  <si>
    <t>A</t>
  </si>
  <si>
    <t>E</t>
  </si>
  <si>
    <t>B</t>
  </si>
  <si>
    <t>D</t>
  </si>
  <si>
    <t>C</t>
  </si>
  <si>
    <t>Hilfsspalte für Vorlesehilfe</t>
  </si>
  <si>
    <t>Fläche und Anbaukultur (Hauptnutzungsart / Kulturart / Fruchtart):</t>
  </si>
  <si>
    <t>Getreide zur Körnergewinnung (einschl. Saatguterzeugung) zusammen</t>
  </si>
  <si>
    <t>Betriebsfläche insgesamt</t>
  </si>
  <si>
    <t>Getreide zur Ganzpflanzenernte (Verwendung als Futter, Biogaserzeugung usw., einschl. Teigreife)</t>
  </si>
  <si>
    <t>Ölfrüchte zur Körnergewinnung (einschl. Saatguterzeugung) zusammen</t>
  </si>
  <si>
    <r>
      <t>Saat- und Pflanzguterzeugung für Gräser, Hackfrüchte und weitere Handelsgewächse</t>
    </r>
    <r>
      <rPr>
        <vertAlign val="superscript"/>
        <sz val="7"/>
        <rFont val="Arial"/>
        <family val="2"/>
      </rPr>
      <t xml:space="preserve"> </t>
    </r>
    <r>
      <rPr>
        <sz val="7"/>
        <rFont val="Arial"/>
        <family val="2"/>
      </rPr>
      <t>(ohne Kartoffeln, ohne Ölfrüchte)</t>
    </r>
  </si>
  <si>
    <t>Vom Ackerland die Ackerlandbrache</t>
  </si>
  <si>
    <t>Gemüsefruchtarten im Freiland:</t>
  </si>
  <si>
    <t>Äpfel insgesamt</t>
  </si>
  <si>
    <t>Anderes Baumobst</t>
  </si>
  <si>
    <r>
      <t>Gemüsefruchtarten im Freiland: Freilandgemüse insgesamt</t>
    </r>
    <r>
      <rPr>
        <vertAlign val="superscript"/>
        <sz val="1"/>
        <color theme="0"/>
        <rFont val="Arial"/>
        <family val="2"/>
      </rPr>
      <t>2)</t>
    </r>
    <r>
      <rPr>
        <sz val="1"/>
        <color theme="0"/>
        <rFont val="Arial"/>
        <family val="2"/>
      </rPr>
      <t>; davon</t>
    </r>
  </si>
  <si>
    <t>Kohlgemüse zusammen</t>
  </si>
  <si>
    <r>
      <t>Gemüsefruchtarten im Freiland: Freilandgemüse insgesamt</t>
    </r>
    <r>
      <rPr>
        <vertAlign val="superscript"/>
        <sz val="1"/>
        <color theme="0"/>
        <rFont val="Arial"/>
        <family val="2"/>
      </rPr>
      <t>2)</t>
    </r>
    <r>
      <rPr>
        <sz val="1"/>
        <color theme="0"/>
        <rFont val="Arial"/>
        <family val="2"/>
      </rPr>
      <t>; davon Kohlgemüse zusammen; davon</t>
    </r>
  </si>
  <si>
    <r>
      <t>Blatt- und Stängelgemüse zusammen</t>
    </r>
    <r>
      <rPr>
        <vertAlign val="superscript"/>
        <sz val="7"/>
        <rFont val="Arial"/>
        <family val="2"/>
      </rPr>
      <t>2)</t>
    </r>
  </si>
  <si>
    <r>
      <t>Gemüsefruchtarten im Freiland: Freilandgemüse insgesamt</t>
    </r>
    <r>
      <rPr>
        <vertAlign val="superscript"/>
        <sz val="1"/>
        <color theme="0"/>
        <rFont val="Arial"/>
        <family val="2"/>
      </rPr>
      <t>2)</t>
    </r>
    <r>
      <rPr>
        <sz val="1"/>
        <color theme="0"/>
        <rFont val="Arial"/>
        <family val="2"/>
      </rPr>
      <t>; davon Blatt-und Stängelgemüse zusammen; davon</t>
    </r>
  </si>
  <si>
    <t>Wurzel- und Knollengemüse zusammen</t>
  </si>
  <si>
    <t>Fruchtgemüse zusammen</t>
  </si>
  <si>
    <t>Hülsenfrüchte zusammen</t>
  </si>
  <si>
    <r>
      <t>Gemüsefruchtarten im Freiland: Freilandgemüse insgesamt</t>
    </r>
    <r>
      <rPr>
        <vertAlign val="superscript"/>
        <sz val="1"/>
        <color theme="0"/>
        <rFont val="Arial"/>
        <family val="2"/>
      </rPr>
      <t>2)</t>
    </r>
    <r>
      <rPr>
        <sz val="1"/>
        <color theme="0"/>
        <rFont val="Arial"/>
        <family val="2"/>
      </rPr>
      <t>; davon Wurzel- und Knollengemüse zusammen; davon</t>
    </r>
  </si>
  <si>
    <r>
      <t>Gemüsefruchtarten im Freiland: Freilandgemüse insgesamt</t>
    </r>
    <r>
      <rPr>
        <vertAlign val="superscript"/>
        <sz val="1"/>
        <color theme="0"/>
        <rFont val="Arial"/>
        <family val="2"/>
      </rPr>
      <t>2)</t>
    </r>
    <r>
      <rPr>
        <sz val="1"/>
        <color theme="0"/>
        <rFont val="Arial"/>
        <family val="2"/>
      </rPr>
      <t>; davon Fruchtgemüse zusammen; davon</t>
    </r>
  </si>
  <si>
    <r>
      <t>Gemüsefruchtarten im Freiland: Freilandgemüse insgesamt</t>
    </r>
    <r>
      <rPr>
        <vertAlign val="superscript"/>
        <sz val="1"/>
        <color theme="0"/>
        <rFont val="Arial"/>
        <family val="2"/>
      </rPr>
      <t>2)</t>
    </r>
    <r>
      <rPr>
        <sz val="1"/>
        <color theme="0"/>
        <rFont val="Arial"/>
        <family val="2"/>
      </rPr>
      <t>; davon Hülsenfrüchte zusammen; davon</t>
    </r>
  </si>
  <si>
    <t>Gemüsefruchtarten unter Glas/unter begehbaren Schutzabdeckungen:</t>
  </si>
  <si>
    <t>Gemüsefruchtarten insgesamt</t>
  </si>
  <si>
    <t>Gemüsefruchtarten unter Glas/unter begehbaren Schutzabdeckungen: Gemüsefruchtarten insgesamt; davon</t>
  </si>
  <si>
    <t>Fruchtart:</t>
  </si>
  <si>
    <t>Fruchtart: Getreide zusammen (ohne Körnermais und Corn-Cob-Mix); davon</t>
  </si>
  <si>
    <t>Fruchtart: Getreide zusammen (ohne Körnermais und Corn-Cob-Mix); Weizen zusammen; davon</t>
  </si>
  <si>
    <t>Fruchtart: Getreide zusammen (ohne Körnermais und Corn-Cob-Mix); Gerste zusammen; davon</t>
  </si>
  <si>
    <t>Fruchtart: Getreide zusammen (ohne Körnermais und Corn-Cob-Mix); Raps und Rübsen zusammen; davon</t>
  </si>
  <si>
    <t>Fruchtart: Getreide zusammen (ohne Körnermais und Corn-Cob-Mix); Raufutter insgesamt; davon</t>
  </si>
  <si>
    <t xml:space="preserve">Stillgelegte Flächen mit Beihilfe-/Prämienanspruch             </t>
  </si>
  <si>
    <r>
      <t>Red Prince</t>
    </r>
    <r>
      <rPr>
        <vertAlign val="superscript"/>
        <sz val="7"/>
        <rFont val="Arial"/>
        <family val="2"/>
      </rPr>
      <t>1)</t>
    </r>
  </si>
  <si>
    <t>Qualitätskennzeichen</t>
  </si>
  <si>
    <t>1) Die Position "Erntemenge"  ist aufgrund einer Hochrechnung auf 100 gerundet.</t>
  </si>
  <si>
    <t>Anbaukultur
(Hauptnutzungsart/Kulturart/Fruchtart)</t>
  </si>
  <si>
    <t>Obstarten im Freiland</t>
  </si>
  <si>
    <r>
      <rPr>
        <b/>
        <sz val="9"/>
        <color theme="1"/>
        <rFont val="Arial"/>
        <family val="2"/>
      </rPr>
      <t>© Landesamt für Statistik Niedersachsen, Hannover, 2022.</t>
    </r>
    <r>
      <rPr>
        <sz val="9"/>
        <color theme="1"/>
        <rFont val="Arial"/>
        <family val="2"/>
      </rPr>
      <t xml:space="preserve">
Vervielfältigung und Verbreitung, auch auszugsweise, mit Quellenangabe gestattet.</t>
    </r>
  </si>
  <si>
    <r>
      <t xml:space="preserve">Sollte dem LSN nach Veröffentlichung dieser Publikation ein Fehler bekannt werden, so wird in der Online-Version darauf hingewiesen und der Fehler korrigiert. Die Online-Version finden Sie im Internet unter </t>
    </r>
    <r>
      <rPr>
        <sz val="10"/>
        <color rgb="FF0000FF"/>
        <rFont val="Arial"/>
        <family val="2"/>
      </rPr>
      <t>www.statistik.niedersachsen.de &gt; Veröffentlichungen &gt; Statistische Berichte &gt; Branchen und Unternehmen &gt; Landwirtschaft, Fischerei &gt; Wachstum und Ernte</t>
    </r>
    <r>
      <rPr>
        <sz val="10"/>
        <color theme="1"/>
        <rFont val="Arial"/>
        <family val="2"/>
      </rPr>
      <t xml:space="preserve"> bzw. in der Statistischen Bibliothek (Publikationsserver der Statistischen Ämter des Bundes und der Länder).</t>
    </r>
  </si>
  <si>
    <t>Fläche und Anbaukultur (Hauptnutzungsart / Kulturart / Fruchtart)</t>
  </si>
  <si>
    <t>Fläche und Anbaukultur (Hauptnutzungsart / Kulturart / Fruchtart); davon Betriebsfläche insgesamt; davon Landwirtschaftlich genutzte Fläche zusammen; davon</t>
  </si>
  <si>
    <t>1) Die Hektar wurden im Jahr 2019 auf 100 gerundet. Im Jahr 2020 werden aufgrund der Landwirtschaftszählung 2020 totale Zahlen ausgewiesen.</t>
  </si>
  <si>
    <t>2) Die Veränderungen wurden aus ungerundeten Zahlen berechnet.</t>
  </si>
  <si>
    <t>Hülsenfrüchte zur Körnergewinnung 
(einschl. Saatguterzeugung) zusammen</t>
  </si>
  <si>
    <t>Andere Hackfrüchte ohne Saatguterzeugung 
(Futter, Kohlrüben, Futtermöhren etc.)</t>
  </si>
  <si>
    <t>Fläche und Anbaukultur (Hauptnutzungsart / Kulturart / Fruchtart); davon Betriebsfläche insgesamt; davon</t>
  </si>
  <si>
    <t>Fläche und Anbaukultur (Hauptnutzungsart / Kulturart / Fruchtart); davon Betriebsfläche insgesamt; davon Produktionsfläche für Speisepilze zusammen; davon</t>
  </si>
  <si>
    <t>Fläche und Anbaukultur (Hauptnutzungsart / Kulturart / Fruchtart); davon Betriebsfläche insgesamt; davon Waldflächen und Kurzumtriebsplantagen zusammen; davon</t>
  </si>
  <si>
    <t>Fläche und Anbaukultur (Hauptnutzungsart / Kulturart / Fruchtart); davon Betriebsfläche insgesamt; davon Landwirtschaftlich genutzte Fläche zusammen; davon Dauergrünland zusammen; davon</t>
  </si>
  <si>
    <t>Fläche und Anbaukultur (Hauptnutzungsart / Kulturart / Fruchtart); davon Betriebsfläche insgesamt; davon Landwirtschaftlich genutzte Fläche zusammen; davonDauerkulturen zusammen; davon</t>
  </si>
  <si>
    <t>Fläche und Anbaukultur (Hauptnutzungsart / Kulturart / Fruchtart); davon Betriebsfläche insgesamt; davon Landwirtschaftlich genutzte Fläche zusammen; davonDauerkulturen zusammen; davonBaum- und Beerenobst zusammen, einschließlich Nüsse; davon</t>
  </si>
  <si>
    <t xml:space="preserve">Fläche und Anbaukultur (Hauptnutzungsart / Kulturart / Fruchtart); davon Betriebsfläche insgesamt; davon Landwirtschaftlich genutzte Fläche zusammen; davon Ackerland zusammen; davon </t>
  </si>
  <si>
    <t>Fläche und Anbaukultur (Hauptnutzungsart / Kulturart / Fruchtart); davon Betriebsfläche insgesamt; davon Landwirtschaftlich genutzte Fläche zusammen; davon Ackerland zusammen; davon Gartenbauerzeugnisse auf dem Ackerland zusammen; davon</t>
  </si>
  <si>
    <t>Fläche und Anbaukultur (Hauptnutzungsart / Kulturart / Fruchtart); davon Betriebsfläche insgesamt; davon Landwirtschaftlich genutzte Fläche zusammen; davon Ackerland zusammen; davon Gartenbauerzeugnisse auf dem Ackerland zusammen; davon Gemüse und Erdbeeren zusammen, einschließlich Spargel, ohne Pilze; davon</t>
  </si>
  <si>
    <t>Fläche und Anbaukultur (Hauptnutzungsart / Kulturart / Fruchtart); davon Betriebsfläche insgesamt; davon Landwirtschaftlich genutzte Fläche zusammen; davon Ackerland zusammen; davon Gartenbauerzeugnisse auf dem Ackerland zusammen; davon Blumen und Zierpflanzen zusammen (ohne Baumschulen); davon</t>
  </si>
  <si>
    <t>Fläche und Anbaukultur (Hauptnutzungsart / Kulturart / Fruchtart); davon Betriebsfläche insgesamt; davon Landwirtschaftlich genutzte Fläche zusammen; davon Ackerland zusammen; davon Handelsgewächse zusammen; davon</t>
  </si>
  <si>
    <t>Fläche und Anbaukultur (Hauptnutzungsart / Kulturart / Fruchtart); davon Betriebsfläche insgesamt; davon Landwirtschaftlich genutzte Fläche zusammen; davon Ackerland zusammen; davon Handelsgewächse zusammen; davon Ölfrüchte zur Körnergewinnung (einschl. Saatguterzeugung) zusammen; davon</t>
  </si>
  <si>
    <t>Fläche und Anbaukultur (Hauptnutzungsart / Kulturart / Fruchtart); davon Betriebsfläche insgesamt; davon Landwirtschaftlich genutzte Fläche zusammen; davon Ackerland zusammen; davon Hülsenfrüchte zur Körnergewinnung 
(einschl. Saatguterzeugung) zusammen; davon</t>
  </si>
  <si>
    <t xml:space="preserve">Fläche und Anbaukultur (Hauptnutzungsart / Kulturart / Fruchtart); davon Betriebsfläche insgesamt; davon Landwirtschaftlich genutzte Fläche zusammen; davon Ackerland zusammen; davon Hackfrüchte zusammen; davon </t>
  </si>
  <si>
    <t xml:space="preserve">Fläche und Anbaukultur (Hauptnutzungsart / Kulturart / Fruchtart); davon Betriebsfläche insgesamt; davon Landwirtschaftlich genutzte Fläche zusammen; davon Ackerland zusammen; davon Pflanzen zur Grünernte zusammen; davon </t>
  </si>
  <si>
    <t xml:space="preserve">Fläche und Anbaukultur (Hauptnutzungsart / Kulturart / Fruchtart); davon Betriebsfläche insgesamt; davon Landwirtschaftlich genutzte Fläche zusammen; davon Ackerland zusammen; davon Getreide zur Körnergewinnung (einschl. Saatguterzeugung) zusammen; davon </t>
  </si>
  <si>
    <t>Fläche und Anbaukultur (Hauptnutzungsart / Kulturart / Fruchtart); davon Betriebsfläche insgesamt; davon Landwirtschaftlich genutzte Fläche zusammen; davon Ackerland zusammen; davon Getreide zur Körnergewinnung (einschl. Saatguterzeugung) zusammen; davon Gerste zusammen; davon</t>
  </si>
  <si>
    <t>Fläche und Anbaukultur (Hauptnutzungsart / Kulturart / Fruchtart); davon Betriebsfläche insgesamt; davon Landwirtschaftlich genutzte Fläche zusammen; davon Ackerland zusammen; davon Getreide zur Körnergewinnung (einschl. Saatguterzeugung) zusammen; davon Weizen zusammen; davon</t>
  </si>
  <si>
    <t>Blumen und Zierpflanzen 
unter hohen begehbaren Schutzabdeckungen 
einschließlich Gewächshäusern (ohne Baumschulen)</t>
  </si>
  <si>
    <r>
      <t>Erntemenge 2020 
in Tonnen</t>
    </r>
    <r>
      <rPr>
        <vertAlign val="superscript"/>
        <sz val="8"/>
        <color rgb="FF000000"/>
        <rFont val="Arial"/>
        <family val="2"/>
      </rPr>
      <t>1)</t>
    </r>
  </si>
  <si>
    <t>Körnermais, Mais zum Ausreifen (mit CCM)</t>
  </si>
  <si>
    <t>Fläche und Anbaukultur (Hauptnutzungsart / Kulturart / Fruchtart): Getreide insgesamt (mit Körnermais und CCM)</t>
  </si>
  <si>
    <t>Fläche und Anbaukultur (Hauptnutzungsart / Kulturart / Fruchtart): Getreide insgesamt (mit Körnermais und CCM); davon Getreide zusammen (ohne Körnermais und CCM); davon</t>
  </si>
  <si>
    <t xml:space="preserve">Fläche und Anbaukultur (Hauptnutzungsart / Kulturart / Fruchtart): </t>
  </si>
  <si>
    <t>Fläche und Anbaukultur (Hauptnutzungsart / Kulturart / Fruchtart): Ackerland; davon</t>
  </si>
  <si>
    <t>Fläche und Anbaukultur (Hauptnutzungsart / Kulturart / Fruchtart): Getreide insgesamt (mit Körnermais und CCM); davon</t>
  </si>
  <si>
    <t>Fläche und Anbaukultur (Hauptnutzungsart / Kulturart / Fruchtart): Getreide insgesamt (mit Körnermais und CCM); davon Getreide zusammen (ohne Körnermais und CCM); davon Weizen zusammen; davon</t>
  </si>
  <si>
    <t xml:space="preserve">Fläche und Anbaukultur (Hauptnutzungsart / Kulturart / Fruchtart): Getreide insgesamt (mit Körnermais und CCM); davon Getreide zusammen (ohne Körnermais und CCM); davon Gerste zusammen; davon </t>
  </si>
  <si>
    <t>Fläche und Anbaukultur (Hauptnutzungsart / Kulturart / Fruchtart):  Raps und Rübsen zusammen; davon</t>
  </si>
  <si>
    <t>Fläche und Anbaukultur (Hauptnutzungsart / Kulturart / Fruchtart): Raufutter insgesamt; davon</t>
  </si>
  <si>
    <t>Anbaufläche 2020 
in Hektar</t>
  </si>
  <si>
    <t>Erntemenge 
2020 
in Tonnen</t>
  </si>
  <si>
    <t>Hektarertrag 
2020 
in Dezitonnen 
je Hektar</t>
  </si>
  <si>
    <r>
      <t>Roter Boskoop</t>
    </r>
    <r>
      <rPr>
        <vertAlign val="superscript"/>
        <sz val="7"/>
        <rFont val="Arial"/>
        <family val="2"/>
      </rPr>
      <t>2)</t>
    </r>
  </si>
  <si>
    <r>
      <t>Gloster</t>
    </r>
    <r>
      <rPr>
        <vertAlign val="superscript"/>
        <sz val="7"/>
        <rFont val="Arial"/>
        <family val="2"/>
      </rPr>
      <t>2)</t>
    </r>
  </si>
  <si>
    <r>
      <t>Rubens</t>
    </r>
    <r>
      <rPr>
        <vertAlign val="superscript"/>
        <sz val="7"/>
        <rFont val="Arial"/>
        <family val="2"/>
      </rPr>
      <t>2)</t>
    </r>
  </si>
  <si>
    <r>
      <t>Golden Delicious</t>
    </r>
    <r>
      <rPr>
        <vertAlign val="superscript"/>
        <sz val="7"/>
        <rFont val="Arial"/>
        <family val="2"/>
      </rPr>
      <t>2)</t>
    </r>
  </si>
  <si>
    <r>
      <t>Cox Orange</t>
    </r>
    <r>
      <rPr>
        <vertAlign val="superscript"/>
        <sz val="7"/>
        <rFont val="Arial"/>
        <family val="2"/>
      </rPr>
      <t>2)</t>
    </r>
  </si>
  <si>
    <t>2) Die Apfelsorten Roter Boskoop, Gloster, Rubens, Golden Delicious und Cox Orange wurden im Jahr 2020 das letzte Mal erhoben. Ab 2021 werden diese nicht mehr ausgewiesen.</t>
  </si>
  <si>
    <t>Folgende Zeilen: Fußnoten 1 und 2.</t>
  </si>
  <si>
    <t>1) „Red Prince“ ist der Handelsname, auch bekannt als Jonaprince oder Red Jonaprince.</t>
  </si>
  <si>
    <t>Gemüsefruchtarten im Freiland: Äpfel insgesamt; davon</t>
  </si>
  <si>
    <t>Gemüsefruchtarten im Freiland: Anderes Baumobst; davon</t>
  </si>
  <si>
    <t>Qualitäts-
kennzeichen</t>
  </si>
  <si>
    <t>Qualitäts-
kenn-
zeichen</t>
  </si>
  <si>
    <t>Hektarertrag 2020 
in Dezitonnen je Hektar</t>
  </si>
  <si>
    <t>Erntemenge 2020 
in Tonnen</t>
  </si>
  <si>
    <t>Gemüsefruchtarten 
unter Glas/unter begehbaren Schutzabdeckungen</t>
  </si>
  <si>
    <t>Lüchow-Dannenberg</t>
  </si>
  <si>
    <t>Folgende Zeile: Fußnote 1.</t>
  </si>
  <si>
    <t>Regionale 
Einheit</t>
  </si>
  <si>
    <r>
      <t>Fläche 2020 
in Hektar</t>
    </r>
    <r>
      <rPr>
        <vertAlign val="superscript"/>
        <sz val="8"/>
        <rFont val="Arial"/>
        <family val="2"/>
      </rPr>
      <t>1)</t>
    </r>
  </si>
  <si>
    <t>Ertrag 
Getreide zusammen 
ohne Körner-
mais/CCM 
 in Dezitonnen 
je Hektar</t>
  </si>
  <si>
    <t>Anbaufläche 
Getreide zusammen 
ohne Körner-
mais/CCM 
in Hektar</t>
  </si>
  <si>
    <t>Anbaufläche 
Getreide
 insgesamt 
mit Körner-
mais/CCM 
in Hektar</t>
  </si>
  <si>
    <t>Ertrag 
Getreide insgesamt 
mit Körner-
mais/CCM 
in Dezitonnen 
je Hektar</t>
  </si>
  <si>
    <t>Anbaufläche 
Winterweizen 
(mit Dinkel) 
in Hektar</t>
  </si>
  <si>
    <t>Anbaufläche 
Sommerweizen 
(mit Hartweizen) 
in Hektar</t>
  </si>
  <si>
    <t>Anbaufläche 
Weizen zusammen in Hektar</t>
  </si>
  <si>
    <t>Anbaufläche 
Roggen 
in Hektar</t>
  </si>
  <si>
    <t>Ertrag 
Winterweizen 
(mit Dinkel) 
in Dezitonnen 
je Hektar</t>
  </si>
  <si>
    <t>Ertrag 
Sommerweizen 
(mit Hartweizen) 
in Dezitonnen 
je Hektar</t>
  </si>
  <si>
    <t>Ertrag 
Weizen zusammen  
in Dezitonnen 
je Hektar</t>
  </si>
  <si>
    <t>Ertrag 
Roggen 
in Dezitonnen 
je Hektar</t>
  </si>
  <si>
    <t>Anbaufläche 
Triticale 
in Hektar</t>
  </si>
  <si>
    <t>Ertrag 
Triticale 
in Dezitonnen je Hektar</t>
  </si>
  <si>
    <t>Anbaufläche 
Wintergerste 
in Hektar</t>
  </si>
  <si>
    <t>Ertrag
Wintergerste 
in Dezitonnen je Hektar</t>
  </si>
  <si>
    <t>Anbaufläche 
Sommergerste 
in Hektar</t>
  </si>
  <si>
    <t>Ertrag 
Sommergerste 
in Dezitonnen je Hektar</t>
  </si>
  <si>
    <t>Anbaufläche 
Gerste zusammen 
in Hektar</t>
  </si>
  <si>
    <t>Ertrag 
Gerste zusammen 
in Dezitonnen je Hektar</t>
  </si>
  <si>
    <t>Anbaufläche 
Hafer 
in Hektar</t>
  </si>
  <si>
    <t>Ertrag 
Hafer 
in Dezitonnen je Hektar</t>
  </si>
  <si>
    <t>Anbaufläche 
Körnermais mit CCM 
in Hektar</t>
  </si>
  <si>
    <t>Ertrag 
Körnermais mit CCM 
in Dezitonnen je Hektar</t>
  </si>
  <si>
    <t>Anbaufläche 
Sommermeng-
getreide  
in Hektar</t>
  </si>
  <si>
    <t>Ertrag 
Sommermeng-
getreide  
in Dezitonnen je Hektar</t>
  </si>
  <si>
    <t>1) Die Position "Erntemenge" ist aufgrund einer Hochrechnung auf 100 gerundet.</t>
  </si>
  <si>
    <t>Anbaufläche 
Kartoffeln 
in Hektar</t>
  </si>
  <si>
    <t>Ertrag 
Kartoffeln 
in Dezitonnen 
je Hektar</t>
  </si>
  <si>
    <t>Anbaufläche 
Zuckerrüben 
in Hektar</t>
  </si>
  <si>
    <t>Ertrag 
Zuckerrüben 
in Dezitonnen 
je Hektar</t>
  </si>
  <si>
    <r>
      <t>Erntemenge</t>
    </r>
    <r>
      <rPr>
        <vertAlign val="superscript"/>
        <sz val="8"/>
        <rFont val="Arial"/>
        <family val="2"/>
      </rPr>
      <t>1)</t>
    </r>
    <r>
      <rPr>
        <sz val="8"/>
        <rFont val="Arial"/>
        <family val="2"/>
      </rPr>
      <t xml:space="preserve"> 
Kartoffeln 
in Tonnen</t>
    </r>
  </si>
  <si>
    <r>
      <t>Erntemenge</t>
    </r>
    <r>
      <rPr>
        <vertAlign val="superscript"/>
        <sz val="8"/>
        <rFont val="Arial"/>
        <family val="2"/>
      </rPr>
      <t>1)</t>
    </r>
    <r>
      <rPr>
        <sz val="8"/>
        <rFont val="Arial"/>
        <family val="2"/>
      </rPr>
      <t xml:space="preserve"> 
Zuckerrüben 
in Tonnen</t>
    </r>
  </si>
  <si>
    <t>Anbaufläche 
Winterraps 
in Hektar</t>
  </si>
  <si>
    <t>Ertrag 
Winterraps 
in Dezitonnen 
je Hektar</t>
  </si>
  <si>
    <r>
      <t>Erntemenge</t>
    </r>
    <r>
      <rPr>
        <vertAlign val="superscript"/>
        <sz val="8"/>
        <rFont val="Arial"/>
        <family val="2"/>
      </rPr>
      <t>1)</t>
    </r>
    <r>
      <rPr>
        <sz val="8"/>
        <rFont val="Arial"/>
        <family val="2"/>
      </rPr>
      <t xml:space="preserve"> 
Winterraps 
in Tonnen</t>
    </r>
  </si>
  <si>
    <t>Anbaufläche 
Sommerraps 
in Hektar</t>
  </si>
  <si>
    <t>Ertrag 
Sommerraps 
in Dezitonnen 
je Hektar</t>
  </si>
  <si>
    <r>
      <t>Erntemenge</t>
    </r>
    <r>
      <rPr>
        <vertAlign val="superscript"/>
        <sz val="8"/>
        <rFont val="Arial"/>
        <family val="2"/>
      </rPr>
      <t>1)</t>
    </r>
    <r>
      <rPr>
        <sz val="8"/>
        <rFont val="Arial"/>
        <family val="2"/>
      </rPr>
      <t xml:space="preserve"> 
Sommerraps 
in Tonnen</t>
    </r>
  </si>
  <si>
    <t>Anbaufläche 
Futtererbsen 
in Hektar</t>
  </si>
  <si>
    <t>Anbaufläche 
Ackerbohnen 
in Hektar</t>
  </si>
  <si>
    <t>Ertrag 
Futtererbsen 
in Dezitonnen je Hektar</t>
  </si>
  <si>
    <t>Ertrag 
Ackerbohnen 
in Dezitonnen 
je Hektar</t>
  </si>
  <si>
    <r>
      <t>Erntemenge</t>
    </r>
    <r>
      <rPr>
        <vertAlign val="superscript"/>
        <sz val="8"/>
        <rFont val="Arial"/>
        <family val="2"/>
      </rPr>
      <t>1)</t>
    </r>
    <r>
      <rPr>
        <sz val="8"/>
        <rFont val="Arial"/>
        <family val="2"/>
      </rPr>
      <t xml:space="preserve"> 
Futtererbsen 
in Tonnen</t>
    </r>
  </si>
  <si>
    <r>
      <t>Erntemenge</t>
    </r>
    <r>
      <rPr>
        <vertAlign val="superscript"/>
        <sz val="8"/>
        <rFont val="Arial"/>
        <family val="2"/>
      </rPr>
      <t>1)</t>
    </r>
    <r>
      <rPr>
        <sz val="8"/>
        <rFont val="Arial"/>
        <family val="2"/>
      </rPr>
      <t xml:space="preserve"> 
Ackerbohnen 
in Tonnen</t>
    </r>
  </si>
  <si>
    <t>Anbaufläche 
Silomais 
in Hektar</t>
  </si>
  <si>
    <t>Anbaufläche Leguminosen 
(Klee, Luzerne, etc.) 
in Hektar</t>
  </si>
  <si>
    <t>Ertrag 
Silomais 
in Dezitonnen 
Frischmasse 
je Hektar</t>
  </si>
  <si>
    <t>Anbaufläche 
Wiesen 
in Hektar</t>
  </si>
  <si>
    <t>Anbaufläche 
Weiden, Mähweiden, Almen 
in Hektar</t>
  </si>
  <si>
    <t>Anbaukultur (Hauptnutzungsart/Kulturart/Fruchtart):</t>
  </si>
  <si>
    <t>Anbaukultur (Hauptnutzungsart/Kulturart/Fruchtart): Getreide zusammen (ohne Körnermais und Corn-Cob-Mix); davon</t>
  </si>
  <si>
    <t>Anbaukultur (Hauptnutzungsart/Kulturart/Fruchtart): Getreide zusammen (ohne Körnermais und Corn-Cob-Mix); Weizen zusammen; davon</t>
  </si>
  <si>
    <t>Anbaukultur (Hauptnutzungsart/Kulturart/Fruchtart): Getreide zusammen (ohne Körnermais und Corn-Cob-Mix); Gerste zusammen; davon</t>
  </si>
  <si>
    <t>Anbaukultur (Hauptnutzungsart/Kulturart/Fruchtart): Getreide zusammen (ohne Körnermais und Corn-Cob-Mix); Raps und Rübsen zusammen; davon</t>
  </si>
  <si>
    <t>Anbaukultur (Hauptnutzungsart/Kulturart/Fruchtart): Getreide zusammen (ohne Körnermais und Corn-Cob-Mix); Raufutter insgesamt; davon</t>
  </si>
  <si>
    <r>
      <rPr>
        <b/>
        <sz val="8"/>
        <rFont val="Arial"/>
        <family val="2"/>
      </rPr>
      <t>Stadt Braunschweig</t>
    </r>
    <r>
      <rPr>
        <sz val="8"/>
        <rFont val="Arial"/>
        <family val="2"/>
      </rPr>
      <t xml:space="preserve"> 
Anbaufläche 
in Hektar</t>
    </r>
  </si>
  <si>
    <r>
      <rPr>
        <b/>
        <sz val="8"/>
        <rFont val="Arial"/>
        <family val="2"/>
      </rPr>
      <t xml:space="preserve">Stadt Braunschweig
</t>
    </r>
    <r>
      <rPr>
        <sz val="8"/>
        <rFont val="Arial"/>
        <family val="2"/>
      </rPr>
      <t>Ertrag 
in Dezitonnen 
je Hektar</t>
    </r>
  </si>
  <si>
    <r>
      <rPr>
        <b/>
        <sz val="8"/>
        <rFont val="Arial"/>
        <family val="2"/>
      </rPr>
      <t xml:space="preserve">Stadt Salzgitter
</t>
    </r>
    <r>
      <rPr>
        <sz val="8"/>
        <rFont val="Arial"/>
        <family val="2"/>
      </rPr>
      <t>Ertrag 
in Dezitonnen 
je Hektar</t>
    </r>
  </si>
  <si>
    <r>
      <rPr>
        <b/>
        <sz val="8"/>
        <rFont val="Arial"/>
        <family val="2"/>
      </rPr>
      <t>Stadt Salzgitter</t>
    </r>
    <r>
      <rPr>
        <sz val="8"/>
        <rFont val="Arial"/>
        <family val="2"/>
      </rPr>
      <t xml:space="preserve">
Anbaufläche 
in Hektar</t>
    </r>
  </si>
  <si>
    <r>
      <rPr>
        <b/>
        <sz val="8"/>
        <rFont val="Arial"/>
        <family val="2"/>
      </rPr>
      <t>Stadt Wolfsburg</t>
    </r>
    <r>
      <rPr>
        <sz val="8"/>
        <rFont val="Arial"/>
        <family val="2"/>
      </rPr>
      <t xml:space="preserve">
Anbaufläche 
in Hektar</t>
    </r>
  </si>
  <si>
    <r>
      <rPr>
        <b/>
        <sz val="8"/>
        <rFont val="Arial"/>
        <family val="2"/>
      </rPr>
      <t xml:space="preserve">Stadt Wolfsburg
</t>
    </r>
    <r>
      <rPr>
        <sz val="8"/>
        <rFont val="Arial"/>
        <family val="2"/>
      </rPr>
      <t>Ertrag 
in Dezitonnen 
je Hektar</t>
    </r>
  </si>
  <si>
    <r>
      <rPr>
        <b/>
        <sz val="8"/>
        <rFont val="Arial"/>
        <family val="2"/>
      </rPr>
      <t>Gifhorn</t>
    </r>
    <r>
      <rPr>
        <sz val="8"/>
        <rFont val="Arial"/>
        <family val="2"/>
      </rPr>
      <t xml:space="preserve">
Anbaufläche 
in Hektar</t>
    </r>
  </si>
  <si>
    <r>
      <rPr>
        <b/>
        <sz val="8"/>
        <rFont val="Arial"/>
        <family val="2"/>
      </rPr>
      <t xml:space="preserve">Gifhorn
</t>
    </r>
    <r>
      <rPr>
        <sz val="8"/>
        <rFont val="Arial"/>
        <family val="2"/>
      </rPr>
      <t>Ertrag 
in Dezitonnen 
je Hektar</t>
    </r>
  </si>
  <si>
    <r>
      <rPr>
        <b/>
        <sz val="8"/>
        <rFont val="Arial"/>
        <family val="2"/>
      </rPr>
      <t>Goslar</t>
    </r>
    <r>
      <rPr>
        <sz val="8"/>
        <rFont val="Arial"/>
        <family val="2"/>
      </rPr>
      <t xml:space="preserve">
Anbaufläche 
in Hektar</t>
    </r>
  </si>
  <si>
    <r>
      <rPr>
        <b/>
        <sz val="8"/>
        <rFont val="Arial"/>
        <family val="2"/>
      </rPr>
      <t xml:space="preserve">Goslar
</t>
    </r>
    <r>
      <rPr>
        <sz val="8"/>
        <rFont val="Arial"/>
        <family val="2"/>
      </rPr>
      <t>Ertrag 
in Dezitonnen 
je Hektar</t>
    </r>
  </si>
  <si>
    <r>
      <rPr>
        <b/>
        <sz val="8"/>
        <rFont val="Arial"/>
        <family val="2"/>
      </rPr>
      <t>Helmstedt</t>
    </r>
    <r>
      <rPr>
        <sz val="8"/>
        <rFont val="Arial"/>
        <family val="2"/>
      </rPr>
      <t xml:space="preserve">
Anbaufläche 
in Hektar</t>
    </r>
  </si>
  <si>
    <r>
      <rPr>
        <b/>
        <sz val="8"/>
        <rFont val="Arial"/>
        <family val="2"/>
      </rPr>
      <t xml:space="preserve">Helmstedt
</t>
    </r>
    <r>
      <rPr>
        <sz val="8"/>
        <rFont val="Arial"/>
        <family val="2"/>
      </rPr>
      <t>Ertrag 
in Dezitonnen 
je Hektar</t>
    </r>
  </si>
  <si>
    <r>
      <rPr>
        <b/>
        <sz val="8"/>
        <rFont val="Arial"/>
        <family val="2"/>
      </rPr>
      <t>Northeim</t>
    </r>
    <r>
      <rPr>
        <sz val="8"/>
        <rFont val="Arial"/>
        <family val="2"/>
      </rPr>
      <t xml:space="preserve">
Anbaufläche 
in Hektar</t>
    </r>
  </si>
  <si>
    <r>
      <rPr>
        <b/>
        <sz val="8"/>
        <rFont val="Arial"/>
        <family val="2"/>
      </rPr>
      <t xml:space="preserve">Northeim
</t>
    </r>
    <r>
      <rPr>
        <sz val="8"/>
        <rFont val="Arial"/>
        <family val="2"/>
      </rPr>
      <t>Ertrag 
in Dezitonnen 
je Hektar</t>
    </r>
  </si>
  <si>
    <r>
      <rPr>
        <b/>
        <sz val="8"/>
        <rFont val="Arial"/>
        <family val="2"/>
      </rPr>
      <t>Peine</t>
    </r>
    <r>
      <rPr>
        <sz val="8"/>
        <rFont val="Arial"/>
        <family val="2"/>
      </rPr>
      <t xml:space="preserve">
Anbaufläche 
in Hektar</t>
    </r>
  </si>
  <si>
    <r>
      <rPr>
        <b/>
        <sz val="8"/>
        <rFont val="Arial"/>
        <family val="2"/>
      </rPr>
      <t xml:space="preserve">Peine
</t>
    </r>
    <r>
      <rPr>
        <sz val="8"/>
        <rFont val="Arial"/>
        <family val="2"/>
      </rPr>
      <t>Ertrag 
in Dezitonnen 
je Hektar</t>
    </r>
  </si>
  <si>
    <r>
      <rPr>
        <b/>
        <sz val="8"/>
        <rFont val="Arial"/>
        <family val="2"/>
      </rPr>
      <t>Wolfenbüttel</t>
    </r>
    <r>
      <rPr>
        <sz val="8"/>
        <rFont val="Arial"/>
        <family val="2"/>
      </rPr>
      <t xml:space="preserve">
Anbaufläche 
in Hektar</t>
    </r>
  </si>
  <si>
    <r>
      <rPr>
        <b/>
        <sz val="8"/>
        <rFont val="Arial"/>
        <family val="2"/>
      </rPr>
      <t xml:space="preserve">Wolfenbüttel
</t>
    </r>
    <r>
      <rPr>
        <sz val="8"/>
        <rFont val="Arial"/>
        <family val="2"/>
      </rPr>
      <t>Ertrag 
in Dezitonnen 
je Hektar</t>
    </r>
  </si>
  <si>
    <r>
      <rPr>
        <b/>
        <sz val="8"/>
        <rFont val="Arial"/>
        <family val="2"/>
      </rPr>
      <t>Göttingen</t>
    </r>
    <r>
      <rPr>
        <sz val="8"/>
        <rFont val="Arial"/>
        <family val="2"/>
      </rPr>
      <t xml:space="preserve">
Anbaufläche 
in Hektar</t>
    </r>
  </si>
  <si>
    <r>
      <rPr>
        <b/>
        <sz val="8"/>
        <rFont val="Arial"/>
        <family val="2"/>
      </rPr>
      <t xml:space="preserve">Göttingen
</t>
    </r>
    <r>
      <rPr>
        <sz val="8"/>
        <rFont val="Arial"/>
        <family val="2"/>
      </rPr>
      <t>Ertrag 
in Dezitonnen 
je Hektar</t>
    </r>
  </si>
  <si>
    <r>
      <rPr>
        <b/>
        <sz val="8"/>
        <rFont val="Arial"/>
        <family val="2"/>
      </rPr>
      <t>Region Hannover</t>
    </r>
    <r>
      <rPr>
        <sz val="8"/>
        <rFont val="Arial"/>
        <family val="2"/>
      </rPr>
      <t xml:space="preserve"> 
Anbaufläche 
in Hektar</t>
    </r>
  </si>
  <si>
    <r>
      <rPr>
        <b/>
        <sz val="8"/>
        <rFont val="Arial"/>
        <family val="2"/>
      </rPr>
      <t>Diepholz</t>
    </r>
    <r>
      <rPr>
        <sz val="8"/>
        <rFont val="Arial"/>
        <family val="2"/>
      </rPr>
      <t xml:space="preserve">
Anbaufläche 
in Hektar</t>
    </r>
  </si>
  <si>
    <r>
      <rPr>
        <b/>
        <sz val="8"/>
        <rFont val="Arial"/>
        <family val="2"/>
      </rPr>
      <t>Region Hannover</t>
    </r>
    <r>
      <rPr>
        <sz val="8"/>
        <rFont val="Arial"/>
        <family val="2"/>
      </rPr>
      <t xml:space="preserve"> 
Ertrag 
in Dezitonnen 
je Hektar</t>
    </r>
  </si>
  <si>
    <r>
      <rPr>
        <b/>
        <sz val="8"/>
        <rFont val="Arial"/>
        <family val="2"/>
      </rPr>
      <t>Diepholz</t>
    </r>
    <r>
      <rPr>
        <sz val="8"/>
        <rFont val="Arial"/>
        <family val="2"/>
      </rPr>
      <t xml:space="preserve">
 Ertrag 
in Dezitonnen 
je Hektar</t>
    </r>
  </si>
  <si>
    <r>
      <rPr>
        <b/>
        <sz val="8"/>
        <rFont val="Arial"/>
        <family val="2"/>
      </rPr>
      <t>Hameln-Pyrmont</t>
    </r>
    <r>
      <rPr>
        <sz val="8"/>
        <rFont val="Arial"/>
        <family val="2"/>
      </rPr>
      <t xml:space="preserve">
Anbaufläche 
in Hektar</t>
    </r>
  </si>
  <si>
    <r>
      <rPr>
        <b/>
        <sz val="8"/>
        <rFont val="Arial"/>
        <family val="2"/>
      </rPr>
      <t>Hildesheim</t>
    </r>
    <r>
      <rPr>
        <sz val="8"/>
        <rFont val="Arial"/>
        <family val="2"/>
      </rPr>
      <t xml:space="preserve">
Anbaufläche 
in Hektar</t>
    </r>
  </si>
  <si>
    <r>
      <rPr>
        <b/>
        <sz val="8"/>
        <rFont val="Arial"/>
        <family val="2"/>
      </rPr>
      <t>Holzminden</t>
    </r>
    <r>
      <rPr>
        <sz val="8"/>
        <rFont val="Arial"/>
        <family val="2"/>
      </rPr>
      <t xml:space="preserve">
Anbaufläche 
in Hektar</t>
    </r>
  </si>
  <si>
    <r>
      <rPr>
        <b/>
        <sz val="8"/>
        <rFont val="Arial"/>
        <family val="2"/>
      </rPr>
      <t>Nienburg (Weser)</t>
    </r>
    <r>
      <rPr>
        <sz val="8"/>
        <rFont val="Arial"/>
        <family val="2"/>
      </rPr>
      <t xml:space="preserve">
Anbaufläche 
in Hektar</t>
    </r>
  </si>
  <si>
    <r>
      <rPr>
        <b/>
        <sz val="8"/>
        <rFont val="Arial"/>
        <family val="2"/>
      </rPr>
      <t>Schaumburg</t>
    </r>
    <r>
      <rPr>
        <sz val="8"/>
        <rFont val="Arial"/>
        <family val="2"/>
      </rPr>
      <t xml:space="preserve">
Anbaufläche 
in Hektar</t>
    </r>
  </si>
  <si>
    <r>
      <rPr>
        <b/>
        <sz val="8"/>
        <rFont val="Arial"/>
        <family val="2"/>
      </rPr>
      <t>Schaumburg</t>
    </r>
    <r>
      <rPr>
        <sz val="8"/>
        <rFont val="Arial"/>
        <family val="2"/>
      </rPr>
      <t xml:space="preserve">
 Ertrag 
in Dezitonnen 
je Hektar</t>
    </r>
  </si>
  <si>
    <r>
      <rPr>
        <b/>
        <sz val="8"/>
        <rFont val="Arial"/>
        <family val="2"/>
      </rPr>
      <t>Nienburg (Weser)</t>
    </r>
    <r>
      <rPr>
        <sz val="8"/>
        <rFont val="Arial"/>
        <family val="2"/>
      </rPr>
      <t xml:space="preserve">
 Ertrag 
in Dezitonnen 
je Hektar</t>
    </r>
  </si>
  <si>
    <r>
      <rPr>
        <b/>
        <sz val="8"/>
        <rFont val="Arial"/>
        <family val="2"/>
      </rPr>
      <t>Holzminden</t>
    </r>
    <r>
      <rPr>
        <sz val="8"/>
        <rFont val="Arial"/>
        <family val="2"/>
      </rPr>
      <t xml:space="preserve">
 Ertrag 
in Dezitonnen 
je Hektar</t>
    </r>
  </si>
  <si>
    <r>
      <rPr>
        <b/>
        <sz val="8"/>
        <rFont val="Arial"/>
        <family val="2"/>
      </rPr>
      <t>Hameln-Pyrmont</t>
    </r>
    <r>
      <rPr>
        <sz val="8"/>
        <rFont val="Arial"/>
        <family val="2"/>
      </rPr>
      <t xml:space="preserve">
 Ertrag 
in Dezitonnen 
je Hektar</t>
    </r>
  </si>
  <si>
    <r>
      <rPr>
        <b/>
        <sz val="8"/>
        <rFont val="Arial"/>
        <family val="2"/>
      </rPr>
      <t>Hildesheim</t>
    </r>
    <r>
      <rPr>
        <sz val="8"/>
        <rFont val="Arial"/>
        <family val="2"/>
      </rPr>
      <t xml:space="preserve">
 Ertrag 
in Dezitonnen 
je Hektar</t>
    </r>
  </si>
  <si>
    <t>Folgende Zeilen: Fußnoten 1 bis 4.</t>
  </si>
  <si>
    <t xml:space="preserve">14
</t>
  </si>
  <si>
    <t xml:space="preserve">23
</t>
  </si>
  <si>
    <t xml:space="preserve">25
</t>
  </si>
  <si>
    <t>[r] = berichtigte Zahl</t>
  </si>
  <si>
    <t>[s] = geschätzte Zahl</t>
  </si>
  <si>
    <t>[dav.] = davon. Mit diesem Wort wird die Aufgliederung einer Gesamtmasse in Teilmassen eingeleitet</t>
  </si>
  <si>
    <t>[dar.] = darunter. Mit diesem Wort wird die Ausgliederung einzelner Teilmassen angekündigt</t>
  </si>
  <si>
    <t>Anderes Getreide zur Körnergewinnung (z. B. Hirse, Buchweizen, etc.)</t>
  </si>
  <si>
    <t>Leguminosen zur Ganzpflanzenernte (z. B. Klee, Luzerne)</t>
  </si>
  <si>
    <t>Andere Pflanzen zur Ganzpflanzenernte (z. B. Sonnenblumen, weitere Mischkulturen)</t>
  </si>
  <si>
    <t>Andere Ölfrüchte zur Körnergewinnung (z. B. Senf, Mohn)</t>
  </si>
  <si>
    <t>Andere Pflanzen zur Fasergewinnung (z. B. Flachs)</t>
  </si>
  <si>
    <t>Alle anderen Handelsgewächse zusammen (z. B. Rollrasen)</t>
  </si>
  <si>
    <t>Andere Dauerkulturen (z. B. Korbweidenanlagen)</t>
  </si>
  <si>
    <t>Ertragsarmes Dauergrünland (z. B. Streuwiesen)</t>
  </si>
  <si>
    <t>Gebäude- und Hofflächen sowie andere Flächen (z. B. Landschaftselemente)</t>
  </si>
  <si>
    <t>Kurzumtriebsplantagen (z. B. Pappeln, Weiden o. ä.)</t>
  </si>
  <si>
    <t>Andere Speisepilze (z. B. Shiitake, Austern o. ä.)</t>
  </si>
  <si>
    <t>Handelsgewächse ausschließlich zur Energieerzeugung 
(z. B. Rohrglanzgras)</t>
  </si>
  <si>
    <t>Nüsse (u. a. Walnüsse, Haselnüsse)</t>
  </si>
  <si>
    <t>Stauden-/Stangensellerie</t>
  </si>
  <si>
    <t>Gemüse und Erdbeeren im Freiland einschließlich Spargel, ohne  Pilze</t>
  </si>
  <si>
    <t>Gemüse und Erdbeeren zusammen einschließlich Spargel, ohne Pilze</t>
  </si>
  <si>
    <t>[g] = Zahlenwert unbekannt oder aus Geheimhaltungsgründen nicht veröffentlicht</t>
  </si>
  <si>
    <t>[n] = nichts vorhanden</t>
  </si>
  <si>
    <t>[0] = mehr als nichts, aber weniger als die Hälfte der kleinsten dargestellten Einheit</t>
  </si>
  <si>
    <t>[u] = nicht veröffentlicht, weil nicht ausreichend genau oder nicht repräsentativ oder Veränderung in der Definition</t>
  </si>
  <si>
    <r>
      <t>Raufutter insgesamt</t>
    </r>
    <r>
      <rPr>
        <b/>
        <vertAlign val="superscript"/>
        <sz val="7"/>
        <rFont val="Arial"/>
        <family val="2"/>
      </rPr>
      <t>4)</t>
    </r>
  </si>
  <si>
    <r>
      <t>Leguminosen zur Ganzpflanzenernte</t>
    </r>
    <r>
      <rPr>
        <vertAlign val="superscript"/>
        <sz val="7"/>
        <rFont val="Arial"/>
        <family val="2"/>
      </rPr>
      <t>4)</t>
    </r>
    <r>
      <rPr>
        <sz val="7"/>
        <rFont val="Arial"/>
        <family val="2"/>
      </rPr>
      <t xml:space="preserve">
(Klee, Luzerne, Mischungen)</t>
    </r>
  </si>
  <si>
    <r>
      <t>Grasanbau auf dem Ackerland</t>
    </r>
    <r>
      <rPr>
        <vertAlign val="superscript"/>
        <sz val="7"/>
        <rFont val="Arial"/>
        <family val="2"/>
      </rPr>
      <t>4)</t>
    </r>
  </si>
  <si>
    <r>
      <t>Wiesen (Schnittnutzung)</t>
    </r>
    <r>
      <rPr>
        <vertAlign val="superscript"/>
        <sz val="7"/>
        <rFont val="Arial"/>
        <family val="2"/>
      </rPr>
      <t>4)</t>
    </r>
  </si>
  <si>
    <r>
      <t>Weiden, Mähweiden, Almen</t>
    </r>
    <r>
      <rPr>
        <vertAlign val="superscript"/>
        <sz val="7"/>
        <rFont val="Arial"/>
        <family val="2"/>
      </rPr>
      <t>4)</t>
    </r>
  </si>
  <si>
    <r>
      <t>Getreide zu Ganzpflanzenernte</t>
    </r>
    <r>
      <rPr>
        <vertAlign val="superscript"/>
        <sz val="7"/>
        <rFont val="Arial"/>
        <family val="2"/>
      </rPr>
      <t>3)</t>
    </r>
  </si>
  <si>
    <r>
      <t>Silomais/Grünmais (mit Lieschkolbenschrot)</t>
    </r>
    <r>
      <rPr>
        <vertAlign val="superscript"/>
        <sz val="7"/>
        <rFont val="Arial"/>
        <family val="2"/>
      </rPr>
      <t>3)</t>
    </r>
  </si>
  <si>
    <t>4) Silagen und Grünfutter sind in Dezitonnen Trockenmasse pro Hektar angegeben.</t>
  </si>
  <si>
    <t>3) Silomais und Ganzpflanzenernte sind in Dezitonnen Frischmasse pro Hektar angegeben.</t>
  </si>
  <si>
    <r>
      <t>Ertrag 2020 
in Dezitonnen je Hektar</t>
    </r>
    <r>
      <rPr>
        <vertAlign val="superscript"/>
        <sz val="8"/>
        <rFont val="Arial"/>
        <family val="2"/>
      </rPr>
      <t>2)</t>
    </r>
  </si>
  <si>
    <t>Folgende Zeilen: Fußnote 1 und 2.</t>
  </si>
  <si>
    <r>
      <t>Erntemenge</t>
    </r>
    <r>
      <rPr>
        <vertAlign val="superscript"/>
        <sz val="8"/>
        <rFont val="Arial"/>
        <family val="2"/>
      </rPr>
      <t>2)</t>
    </r>
    <r>
      <rPr>
        <sz val="8"/>
        <rFont val="Arial"/>
        <family val="2"/>
      </rPr>
      <t xml:space="preserve"> 
Getreide 
zusammen 
ohne Körner-
mais/CCM 
in Tonnen</t>
    </r>
  </si>
  <si>
    <r>
      <t>Erntemenge</t>
    </r>
    <r>
      <rPr>
        <vertAlign val="superscript"/>
        <sz val="8"/>
        <rFont val="Arial"/>
        <family val="2"/>
      </rPr>
      <t>2)</t>
    </r>
    <r>
      <rPr>
        <sz val="8"/>
        <rFont val="Arial"/>
        <family val="2"/>
      </rPr>
      <t xml:space="preserve"> 
Getreide 
insgesamt 
mit Körner-
mais/CCM 
in Tonnen</t>
    </r>
  </si>
  <si>
    <t>2) Die Position "Erntemenge" ist aufgrund einer Hochrechnung auf 100 gerundet.</t>
  </si>
  <si>
    <r>
      <t>Erntemenge</t>
    </r>
    <r>
      <rPr>
        <vertAlign val="superscript"/>
        <sz val="8"/>
        <rFont val="Arial"/>
        <family val="2"/>
      </rPr>
      <t>2)</t>
    </r>
    <r>
      <rPr>
        <sz val="8"/>
        <rFont val="Arial"/>
        <family val="2"/>
      </rPr>
      <t xml:space="preserve"> 
Winterweizen 
(mit Dinkel) 
in Tonnen</t>
    </r>
  </si>
  <si>
    <r>
      <t>Erntemenge</t>
    </r>
    <r>
      <rPr>
        <vertAlign val="superscript"/>
        <sz val="8"/>
        <rFont val="Arial"/>
        <family val="2"/>
      </rPr>
      <t>2)</t>
    </r>
    <r>
      <rPr>
        <sz val="8"/>
        <rFont val="Arial"/>
        <family val="2"/>
      </rPr>
      <t xml:space="preserve"> 
Sommerweizen 
(mit Hartweizen) 
in Tonnen</t>
    </r>
  </si>
  <si>
    <r>
      <t>Erntemenge</t>
    </r>
    <r>
      <rPr>
        <vertAlign val="superscript"/>
        <sz val="8"/>
        <rFont val="Arial"/>
        <family val="2"/>
      </rPr>
      <t>2)</t>
    </r>
    <r>
      <rPr>
        <sz val="8"/>
        <rFont val="Arial"/>
        <family val="2"/>
      </rPr>
      <t xml:space="preserve"> 
Weizen zusammen in Tonnen</t>
    </r>
  </si>
  <si>
    <r>
      <t>Erntemenge</t>
    </r>
    <r>
      <rPr>
        <vertAlign val="superscript"/>
        <sz val="8"/>
        <rFont val="Arial"/>
        <family val="2"/>
      </rPr>
      <t>2)</t>
    </r>
    <r>
      <rPr>
        <sz val="8"/>
        <rFont val="Arial"/>
        <family val="2"/>
      </rPr>
      <t xml:space="preserve"> 
Roggen 
in Tonnen</t>
    </r>
  </si>
  <si>
    <r>
      <t>Erntemenge</t>
    </r>
    <r>
      <rPr>
        <vertAlign val="superscript"/>
        <sz val="8"/>
        <rFont val="Arial"/>
        <family val="2"/>
      </rPr>
      <t>2)</t>
    </r>
    <r>
      <rPr>
        <sz val="8"/>
        <rFont val="Arial"/>
        <family val="2"/>
      </rPr>
      <t xml:space="preserve"> 
Triticale 
in Tonnen</t>
    </r>
  </si>
  <si>
    <r>
      <t>Erntemenge</t>
    </r>
    <r>
      <rPr>
        <vertAlign val="superscript"/>
        <sz val="8"/>
        <rFont val="Arial"/>
        <family val="2"/>
      </rPr>
      <t>2)</t>
    </r>
    <r>
      <rPr>
        <sz val="8"/>
        <rFont val="Arial"/>
        <family val="2"/>
      </rPr>
      <t xml:space="preserve"> 
Wintergerste 
in Tonnen</t>
    </r>
  </si>
  <si>
    <r>
      <t>Erntemenge</t>
    </r>
    <r>
      <rPr>
        <vertAlign val="superscript"/>
        <sz val="8"/>
        <rFont val="Arial"/>
        <family val="2"/>
      </rPr>
      <t>2)</t>
    </r>
    <r>
      <rPr>
        <sz val="8"/>
        <rFont val="Arial"/>
        <family val="2"/>
      </rPr>
      <t xml:space="preserve"> 
Sommergerste 
in Tonnen</t>
    </r>
  </si>
  <si>
    <r>
      <t>Erntemenge</t>
    </r>
    <r>
      <rPr>
        <vertAlign val="superscript"/>
        <sz val="8"/>
        <rFont val="Arial"/>
        <family val="2"/>
      </rPr>
      <t>2)</t>
    </r>
    <r>
      <rPr>
        <sz val="8"/>
        <rFont val="Arial"/>
        <family val="2"/>
      </rPr>
      <t xml:space="preserve"> 
Gerste zusammen 
in Tonnen</t>
    </r>
  </si>
  <si>
    <r>
      <t>Erntemenge</t>
    </r>
    <r>
      <rPr>
        <vertAlign val="superscript"/>
        <sz val="8"/>
        <rFont val="Arial"/>
        <family val="2"/>
      </rPr>
      <t>2)</t>
    </r>
    <r>
      <rPr>
        <sz val="8"/>
        <rFont val="Arial"/>
        <family val="2"/>
      </rPr>
      <t xml:space="preserve"> 
Hafer 
in Tonnen</t>
    </r>
  </si>
  <si>
    <r>
      <t>Erntemenge</t>
    </r>
    <r>
      <rPr>
        <vertAlign val="superscript"/>
        <sz val="8"/>
        <rFont val="Arial"/>
        <family val="2"/>
      </rPr>
      <t>2)</t>
    </r>
    <r>
      <rPr>
        <sz val="8"/>
        <rFont val="Arial"/>
        <family val="2"/>
      </rPr>
      <t xml:space="preserve"> 
Sommermeng-
getreide 
in Tonnen</t>
    </r>
  </si>
  <si>
    <r>
      <t>Erntemenge</t>
    </r>
    <r>
      <rPr>
        <vertAlign val="superscript"/>
        <sz val="8"/>
        <rFont val="Arial"/>
        <family val="2"/>
      </rPr>
      <t>2)</t>
    </r>
    <r>
      <rPr>
        <sz val="8"/>
        <rFont val="Arial"/>
        <family val="2"/>
      </rPr>
      <t xml:space="preserve"> 
Körnermais mit CCM 
in Tonnen</t>
    </r>
  </si>
  <si>
    <r>
      <rPr>
        <b/>
        <sz val="8"/>
        <rFont val="Arial"/>
        <family val="2"/>
      </rPr>
      <t>Stadt Braunschweig</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</si>
  <si>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Stadt Salzgitter</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</si>
  <si>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Stadt Wolfsburg</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</si>
  <si>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Gifhorn</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</si>
  <si>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Goslar</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</si>
  <si>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Helmstedt</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</si>
  <si>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Northeim</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</si>
  <si>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Peine</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</si>
  <si>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Wolfenbüttel</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</si>
  <si>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Göttingen</t>
    </r>
    <r>
      <rPr>
        <sz val="8"/>
        <rFont val="Arial"/>
        <family val="2"/>
      </rPr>
      <t xml:space="preserve"> 
Erntemenge</t>
    </r>
    <r>
      <rPr>
        <vertAlign val="superscript"/>
        <sz val="8"/>
        <rFont val="Arial"/>
        <family val="2"/>
      </rPr>
      <t>2)</t>
    </r>
    <r>
      <rPr>
        <sz val="8"/>
        <rFont val="Arial"/>
        <family val="2"/>
      </rPr>
      <t xml:space="preserve"> 
in Tonnen</t>
    </r>
  </si>
  <si>
    <r>
      <t>Getreide zur Ganzpflanzenernte</t>
    </r>
    <r>
      <rPr>
        <vertAlign val="superscript"/>
        <sz val="7"/>
        <rFont val="Arial"/>
        <family val="2"/>
      </rPr>
      <t>3)</t>
    </r>
  </si>
  <si>
    <r>
      <t>Grasanbau auf Ackerland</t>
    </r>
    <r>
      <rPr>
        <vertAlign val="superscript"/>
        <sz val="7"/>
        <rFont val="Arial"/>
        <family val="2"/>
      </rPr>
      <t>4)</t>
    </r>
  </si>
  <si>
    <t>Folgende Zeilen: Fußnoten 1 bis 5.</t>
  </si>
  <si>
    <r>
      <rPr>
        <b/>
        <sz val="8"/>
        <rFont val="Arial"/>
        <family val="2"/>
      </rPr>
      <t>Region Hannover</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</si>
  <si>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Diepholz</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</si>
  <si>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Hameln-Pyrmont</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</si>
  <si>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Hildesheim</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</si>
  <si>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Holzminden</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</si>
  <si>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Nienburg (Weser)</t>
    </r>
    <r>
      <rPr>
        <sz val="8"/>
        <rFont val="Arial"/>
        <family val="2"/>
      </rPr>
      <t xml:space="preserve">
Erntemenge</t>
    </r>
    <r>
      <rPr>
        <vertAlign val="superscript"/>
        <sz val="8"/>
        <rFont val="Arial"/>
        <family val="2"/>
      </rPr>
      <t>2)</t>
    </r>
    <r>
      <rPr>
        <sz val="8"/>
        <rFont val="Arial"/>
        <family val="2"/>
      </rPr>
      <t xml:space="preserve"> 
in Tonnen</t>
    </r>
  </si>
  <si>
    <r>
      <rPr>
        <b/>
        <sz val="8"/>
        <rFont val="Arial"/>
        <family val="2"/>
      </rPr>
      <t>Schaumburg</t>
    </r>
    <r>
      <rPr>
        <sz val="8"/>
        <rFont val="Arial"/>
        <family val="2"/>
      </rPr>
      <t xml:space="preserve">
Erntemenge</t>
    </r>
    <r>
      <rPr>
        <vertAlign val="superscript"/>
        <sz val="8"/>
        <rFont val="Arial"/>
        <family val="2"/>
      </rPr>
      <t>2)</t>
    </r>
    <r>
      <rPr>
        <sz val="8"/>
        <rFont val="Arial"/>
        <family val="2"/>
      </rPr>
      <t xml:space="preserve"> 
in Tonnen</t>
    </r>
  </si>
  <si>
    <t>1) Beim Gemüse kann es je nach Marktsituation jährlich große Veränderungen geben. Deshalb wird auf die Ausweisung von Veränderungen verzichtet.</t>
  </si>
  <si>
    <t>2) Beim Getreide ist der Kornertrag als Trockengewicht in Dezitonnen pro Hektar angegeben.</t>
  </si>
  <si>
    <t>1) Beim Getreide ist der Kornertrag als Trockengewicht in Dezitonnen pro Hektar angegeben.</t>
  </si>
  <si>
    <t>1) Ohne anderes Getreide zur Körnergewinnung (z. B. Hirse, Buchweizen, etc.).</t>
  </si>
  <si>
    <t>Ertrag 
Leguminosen 
(Klee, Luzerne, etc.) 
in Dezitonnen Trockenmasse 
je Hektar</t>
  </si>
  <si>
    <t>Ertrag 
Grasanbau 
in Dezitonnen Trockenmasse 
je Hektar</t>
  </si>
  <si>
    <t>Ertrag 
Wiesen 
in Dezitonnen Trockenmasse 
je Hektar</t>
  </si>
  <si>
    <t>Ertrag 
Weiden, Mähweiden, Almen 
in Dezitonnen Trockenmasse 
je Hektar</t>
  </si>
  <si>
    <r>
      <t>Erntemenge</t>
    </r>
    <r>
      <rPr>
        <vertAlign val="superscript"/>
        <sz val="8"/>
        <rFont val="Arial"/>
        <family val="2"/>
      </rPr>
      <t>1)</t>
    </r>
    <r>
      <rPr>
        <sz val="8"/>
        <rFont val="Arial"/>
        <family val="2"/>
      </rPr>
      <t xml:space="preserve">
Silomais 
in Tonnen</t>
    </r>
  </si>
  <si>
    <r>
      <t>Erntemenge</t>
    </r>
    <r>
      <rPr>
        <vertAlign val="superscript"/>
        <sz val="8"/>
        <rFont val="Arial"/>
        <family val="2"/>
      </rPr>
      <t>1)</t>
    </r>
    <r>
      <rPr>
        <sz val="8"/>
        <rFont val="Arial"/>
        <family val="2"/>
      </rPr>
      <t xml:space="preserve"> Leguminosen 
(Klee, Luzerne, etc.) 
in Tonnen</t>
    </r>
  </si>
  <si>
    <r>
      <t>Erntemenge</t>
    </r>
    <r>
      <rPr>
        <vertAlign val="superscript"/>
        <sz val="8"/>
        <rFont val="Arial"/>
        <family val="2"/>
      </rPr>
      <t>1)</t>
    </r>
    <r>
      <rPr>
        <sz val="8"/>
        <rFont val="Arial"/>
        <family val="2"/>
      </rPr>
      <t xml:space="preserve">
Wiesen 
in Tonnen</t>
    </r>
  </si>
  <si>
    <r>
      <t>Erntemenge</t>
    </r>
    <r>
      <rPr>
        <vertAlign val="superscript"/>
        <sz val="8"/>
        <rFont val="Arial"/>
        <family val="2"/>
      </rPr>
      <t>1)</t>
    </r>
    <r>
      <rPr>
        <sz val="8"/>
        <rFont val="Arial"/>
        <family val="2"/>
      </rPr>
      <t xml:space="preserve">
Weiden, Mähweiden, Almen 
in Tonnen</t>
    </r>
  </si>
  <si>
    <r>
      <rPr>
        <sz val="10"/>
        <color theme="1"/>
        <rFont val="Arial"/>
        <family val="2"/>
      </rPr>
      <t xml:space="preserve">Der dazugehörige Qualitätsbericht steht Ihnen als kostenfreier Download im Publikationsangebot des
Statistischen Bundesamtes unter dem Thema Land- und Forstwirtschaft, Fischerei zur Verfügung:
</t>
    </r>
    <r>
      <rPr>
        <sz val="10"/>
        <color indexed="12"/>
        <rFont val="Arial"/>
        <family val="2"/>
      </rPr>
      <t xml:space="preserve">www.destatis.de &gt;  Menü &gt; Methoden&gt; Qualität &gt; Qualitätsberichte &gt; Branchen und Unternehmen &gt; Land - und Forstwirtschaft, Fischerei </t>
    </r>
  </si>
  <si>
    <t>Anbaufläche 
Grasanbau 
in Hektar</t>
  </si>
  <si>
    <r>
      <t>Erntemenge</t>
    </r>
    <r>
      <rPr>
        <vertAlign val="superscript"/>
        <sz val="8"/>
        <rFont val="Arial"/>
        <family val="2"/>
      </rPr>
      <t>1)</t>
    </r>
    <r>
      <rPr>
        <sz val="8"/>
        <rFont val="Arial"/>
        <family val="2"/>
      </rPr>
      <t xml:space="preserve"> 
Grasanbau 
in Tonnen</t>
    </r>
  </si>
  <si>
    <r>
      <t>Leguminosen zur Ganzpflanzenernte</t>
    </r>
    <r>
      <rPr>
        <vertAlign val="superscript"/>
        <sz val="7"/>
        <rFont val="Arial"/>
        <family val="2"/>
      </rPr>
      <t xml:space="preserve">4) 
</t>
    </r>
    <r>
      <rPr>
        <sz val="7"/>
        <rFont val="Arial"/>
        <family val="2"/>
      </rPr>
      <t>(Klee, Luzerne, Mischungen)</t>
    </r>
  </si>
  <si>
    <t>C I 1, C II 1, C II 2, C II 3 - j / 2021</t>
  </si>
  <si>
    <t>Bodennutzung und Ernte 2021</t>
  </si>
  <si>
    <t xml:space="preserve">Die Bodennutzung der landwirtschaftlichen Betriebe in Niedersachsen.
Anbau und Erntemengen auf den landwirtschaftlich 
genutzten Flächen.
</t>
  </si>
  <si>
    <t>1.      Endgültige Bodennutzung der landwirtschaftlichen Betriebe 2021 und 2020 in Niedersachsen</t>
  </si>
  <si>
    <t>2.      Anbaufläche, Erträge und Erntemengen der wichtigsten Feldfrüchte 2021 und 2020 in Niedersachsen</t>
  </si>
  <si>
    <t>3.      Obsternte 2021 und 2020 in den niedersächsischen Marktobstbetrieben</t>
  </si>
  <si>
    <t>4.      Gemüse- und Erdbeerenernte in dem Freiland 2021 und 2020 in Niedersachsen</t>
  </si>
  <si>
    <t>5.      Gemüse- und Erdbeerenernte unter Glas/unter begehbaren
         Schutzabdeckungen 2021 und 2020 in Niedersachsen</t>
  </si>
  <si>
    <t>6.1.    Erträge vom gesamten Getreide zur Körnergewinnung (mit und ohne Körnermais/CCM) 2021 sowie im
         6-jährigen Mittel auf Kreisebene</t>
  </si>
  <si>
    <t>6.1.1. Erträge von Winterweizen, Sommerweizen und Roggen zur Körnergewinnung 2021 
         sowie im 6-jährigen Mittel auf Kreisebene</t>
  </si>
  <si>
    <t>6.1.2. Erträge von Triticale, Wintergerste, Sommergerste, Hafer, Sommermenggetreide und 
         Körnermais/CCM zur Körnergewinnung 2021 sowie im 6-jährigen Mittel auf Kreisebene</t>
  </si>
  <si>
    <t>6.2.    Erträge von Kartoffeln und Zuckerrüben 2021 sowie im 6-jährigen Mittel auf Kreisebene</t>
  </si>
  <si>
    <t>6.3.    Erträge von Winter- und Sommerraps 2021 sowie im 6-jährigen Mittel auf Kreisebene</t>
  </si>
  <si>
    <t>6.4.    Erträge von Futtererbsen und Ackerbohnen 2021 sowie im 6-jährigen Mittel auf Kreisebene</t>
  </si>
  <si>
    <t>6.5.    Erträge von Silomais, Leguminosen, Ackergras, Wissen und Weiden 2021 sowie 
          im 6-jährigen Mittel auf Kreisebene</t>
  </si>
  <si>
    <t>7.1.    Anbauflächen, Hektarerträge und Erntemengen vom gesamten Getreide zur Körnergewinnung 2021 
         auf Kreisebene</t>
  </si>
  <si>
    <t>7.1.1. Anbauflächen, Hektarerträge und Erntemengen von Winterweizen, Sommerweizen und Roggen 
         zur Körnergewinnung 2021 auf Kreisebene</t>
  </si>
  <si>
    <t>7.1.2. Anbauflächen, Hektarerträge und Erntemengen von Triticale, Wintergerste, Sommergerste, Hafer, 
         Sommermenggetreide und Körnermais/CCM zur Körnergewinnung 2021 auf Kreisebene</t>
  </si>
  <si>
    <t>7.2.    Anbauflächen, Hektarerträge und Erntemengen von Kartoffeln und Zuckerrüben 2021 auf Kreisebene</t>
  </si>
  <si>
    <t>7.3.    Anbauflächen, Hektarerträge und Erntemengen von Winter- und Sommerraps 2021 auf Kreisebene</t>
  </si>
  <si>
    <t>7.4.    Anbauflächen, Hektarerträge und Erntemengen von Futtererbsen 
          und Ackerbohnen 2021 auf Kreisebene</t>
  </si>
  <si>
    <t>7.5.    Anbauflächen, Hektarerträge und Erntemengen von Silomais, Leguminosen, Grasanbau, Wiesen 
          und Weiden 2021 auf Kreisebene</t>
  </si>
  <si>
    <t>8.1.    Anbaufläche, Erträge und Erntemengen der wichtigsten Feldfrüchte 2021 
          in der Statistischen Region Braunschweig</t>
  </si>
  <si>
    <t>8.2.    Anbaufläche, Erträge und Erntemengen der wichtigsten Feldfrüchte 2021 
          in der Statistischen Region Hannover</t>
  </si>
  <si>
    <t>8.3.    Anbaufläche, Erträge und Erntemengen der wichtigsten Feldfrüchte 2021  
          in der Statistischen Region Lüneburg</t>
  </si>
  <si>
    <t xml:space="preserve">8.4.    Anbaufläche, Erträge und Erntemengen der wichtigsten Feldfrüchte 2021 
          in der Statistischen Region Weser-Ems  </t>
  </si>
  <si>
    <t>In den Jahren 2020, 2016, 2010, 2007, 2003, 1999, 1995 wurden von der amtlichen Statistik alle Landwirte im Rahmen einer  „Totalerhebung“ nach ihrem Anbau gefragt, zuletzt 2020 im Rahmen einer international abgestimmten Landwirtschaftszählung. In den Zwischenjahren erfolgen repräsentative Befragungen ("Stichprobenerhebung") innerhalb der Bodennutzungshaupterhebung und der Besonderen Ernte- und Qualitätsermittlung. Weitere Datengrundlage liefert die ehrenamtliche Ernte- und Betriebsberichterstattung. Aufgrund einer kleineren Grundgesamtheit der Stichproben, können weniger repräsentative Daten auf der Kreisebene veröffentlicht werden. Diese Kreisdaten werden aufgrund Hochrechnungen dann auf 100 gerundet und ausgewiesen.</t>
  </si>
  <si>
    <t>1. Endgültige Bodennutzung der landwirtschaftlichen Betriebe in Niedersachsen 2021 und 2020</t>
  </si>
  <si>
    <r>
      <t>Relative Ver-
änderung</t>
    </r>
    <r>
      <rPr>
        <vertAlign val="superscript"/>
        <sz val="8"/>
        <rFont val="Arial"/>
        <family val="2"/>
      </rPr>
      <t>2)</t>
    </r>
    <r>
      <rPr>
        <sz val="8"/>
        <rFont val="Arial"/>
        <family val="2"/>
      </rPr>
      <t xml:space="preserve">
2020 zu 2021
in Prozent</t>
    </r>
  </si>
  <si>
    <r>
      <t>Fläche 2021 
in Hektar</t>
    </r>
    <r>
      <rPr>
        <vertAlign val="superscript"/>
        <sz val="8"/>
        <rFont val="Arial"/>
        <family val="2"/>
      </rPr>
      <t>1)</t>
    </r>
    <r>
      <rPr>
        <sz val="8"/>
        <rFont val="Arial"/>
        <family val="2"/>
      </rPr>
      <t>, gerundet</t>
    </r>
  </si>
  <si>
    <t>2. Anbaufläche, Erträge und Erntemengen der wichtigsten Feldfrüchte in Niedersachsen 2021 und 2020</t>
  </si>
  <si>
    <t>Anbaufläche 2021
in Hektar, gerundet</t>
  </si>
  <si>
    <r>
      <t>Anbaufläche 2020
in Hektar</t>
    </r>
    <r>
      <rPr>
        <vertAlign val="superscript"/>
        <sz val="8"/>
        <rFont val="Arial"/>
        <family val="2"/>
      </rPr>
      <t>1)</t>
    </r>
  </si>
  <si>
    <t>1) Die Positionen "Anbaufläche 2021",  "Erntemenge 2021" und "Erntemenge 2020"  sind auf 100 gerundet. Die Position "Anbaufläche 2020" wird aufgrund der Landwirtschaftszählung 2020 total und somit nicht gerundet ausgewiesen.</t>
  </si>
  <si>
    <r>
      <t>Ertrag 2021 
in Dezitonnen je Hektar</t>
    </r>
    <r>
      <rPr>
        <vertAlign val="superscript"/>
        <sz val="8"/>
        <rFont val="Arial"/>
        <family val="2"/>
      </rPr>
      <t>2)</t>
    </r>
  </si>
  <si>
    <r>
      <t>Durchschnittsertrag 
2015-2020 
in Dezitonnen je Hektar</t>
    </r>
    <r>
      <rPr>
        <vertAlign val="superscript"/>
        <sz val="8"/>
        <rFont val="Arial"/>
        <family val="2"/>
      </rPr>
      <t>2)</t>
    </r>
  </si>
  <si>
    <r>
      <t>Erntemenge 2021 
in Tonnen</t>
    </r>
    <r>
      <rPr>
        <vertAlign val="superscript"/>
        <sz val="8"/>
        <color rgb="FF000000"/>
        <rFont val="Arial"/>
        <family val="2"/>
      </rPr>
      <t>1)</t>
    </r>
  </si>
  <si>
    <t>3. Obsternte in den niedersächsischen Marktobstbetrieben 2021 und 2020</t>
  </si>
  <si>
    <t>Anbaufläche 2021 
in Hektar</t>
  </si>
  <si>
    <t>Hektarertrag 
2021 
in Dezitonnen 
je Hektar</t>
  </si>
  <si>
    <t>Erntemenge 
2021 
in Tonnen</t>
  </si>
  <si>
    <r>
      <t>4. Gemüse- und Erdbeerenernte in dem Freiland in Niedersachsen</t>
    </r>
    <r>
      <rPr>
        <b/>
        <vertAlign val="superscript"/>
        <sz val="9"/>
        <rFont val="Arial"/>
        <family val="2"/>
      </rPr>
      <t>1)</t>
    </r>
    <r>
      <rPr>
        <b/>
        <sz val="9"/>
        <rFont val="Arial"/>
        <family val="2"/>
      </rPr>
      <t xml:space="preserve"> 2021 und 2020</t>
    </r>
  </si>
  <si>
    <t>Hektarertrag 2021 
in Dezitonnen je Hektar</t>
  </si>
  <si>
    <t>Erntemenge 2021 
in Tonnen</t>
  </si>
  <si>
    <t>5. Gemüse- und Erdbeerenernte unter Glas/unter begehbaren Schutzabdeckungen in Niedersachsen 2021 und 2020</t>
  </si>
  <si>
    <r>
      <t>6.1.1 Erträge von Winterweizen, Sommerweizen und Roggen zur Körnergewinnung auf Kreisebene 2021 
          sowie im 6-jährigen Mittel 2015 bis 2020 in Dezitonnen je Hektar</t>
    </r>
    <r>
      <rPr>
        <b/>
        <vertAlign val="superscript"/>
        <sz val="9"/>
        <rFont val="Arial"/>
        <family val="2"/>
      </rPr>
      <t>1)</t>
    </r>
  </si>
  <si>
    <t>Winterweizen 2021</t>
  </si>
  <si>
    <t>Sommerweizen 2021</t>
  </si>
  <si>
    <t>Winterweizen 
im Mittel 
2015 bis 2020</t>
  </si>
  <si>
    <t>Sommerweizen 
im Mittel 
2015 bis 2020</t>
  </si>
  <si>
    <t>Roggen und Wintermeng-getreide 
im Mittel 
2015 bis 2020</t>
  </si>
  <si>
    <t>Roggen und Wintermeng-getreide 2021</t>
  </si>
  <si>
    <r>
      <t>6.1 Erträge vom gesamten Getreide zur Körnergewinnung (mit und ohne Körnermais/CCM) auf Kreisebene 2021 
       sowie im 6-jährigen Mittel 2015 bis 2020 in Dezitonnen je Hektar</t>
    </r>
    <r>
      <rPr>
        <b/>
        <vertAlign val="superscript"/>
        <sz val="9"/>
        <rFont val="Arial"/>
        <family val="2"/>
      </rPr>
      <t>1)</t>
    </r>
  </si>
  <si>
    <r>
      <t>Getreide zusammen</t>
    </r>
    <r>
      <rPr>
        <vertAlign val="superscript"/>
        <sz val="8"/>
        <rFont val="Arial"/>
        <family val="2"/>
      </rPr>
      <t>2)</t>
    </r>
    <r>
      <rPr>
        <sz val="8"/>
        <rFont val="Arial"/>
        <family val="2"/>
      </rPr>
      <t xml:space="preserve"> ohne Körnermais/CCM 2021</t>
    </r>
  </si>
  <si>
    <r>
      <t>Getreide insgesamt</t>
    </r>
    <r>
      <rPr>
        <vertAlign val="superscript"/>
        <sz val="8"/>
        <rFont val="Arial"/>
        <family val="2"/>
      </rPr>
      <t>2)</t>
    </r>
    <r>
      <rPr>
        <sz val="8"/>
        <rFont val="Arial"/>
        <family val="2"/>
      </rPr>
      <t xml:space="preserve"> mit Körnermais/CCM 2021</t>
    </r>
  </si>
  <si>
    <r>
      <t>Getreide zusammen</t>
    </r>
    <r>
      <rPr>
        <vertAlign val="superscript"/>
        <sz val="8"/>
        <rFont val="Arial"/>
        <family val="2"/>
      </rPr>
      <t xml:space="preserve">2) 
</t>
    </r>
    <r>
      <rPr>
        <sz val="8"/>
        <rFont val="Arial"/>
        <family val="2"/>
      </rPr>
      <t>ohne Körnermais/CCM
im Mittel 2015 bis 2020</t>
    </r>
  </si>
  <si>
    <r>
      <t>Getreide insgesamt</t>
    </r>
    <r>
      <rPr>
        <vertAlign val="superscript"/>
        <sz val="8"/>
        <rFont val="Arial"/>
        <family val="2"/>
      </rPr>
      <t>2)</t>
    </r>
    <r>
      <rPr>
        <sz val="8"/>
        <rFont val="Arial"/>
        <family val="2"/>
      </rPr>
      <t xml:space="preserve"> 
mit Körnermais/CCM 
im Mittel 2015 bis 2020</t>
    </r>
  </si>
  <si>
    <r>
      <t>6.1.2 Erträge von Triticale, Wintergerste, Sommergerste, Hafer, Sommermenggetreide und Körnermais/CCM 
          zur Körnergewinnung auf Kreisebene 2021 sowie im 6-jährigen Mittel 2015 bis 2020 in Dezitonnen je Hektar</t>
    </r>
    <r>
      <rPr>
        <b/>
        <vertAlign val="superscript"/>
        <sz val="9"/>
        <rFont val="Arial"/>
        <family val="2"/>
      </rPr>
      <t>1)</t>
    </r>
  </si>
  <si>
    <t>Triticale 2021</t>
  </si>
  <si>
    <t>Wintergerste 2021</t>
  </si>
  <si>
    <t>Triticale
im Mittel 
2015 bis 2020</t>
  </si>
  <si>
    <t>Wintergerste
im Mittel 
2015 bis 2020</t>
  </si>
  <si>
    <t>Sommergerste 2021</t>
  </si>
  <si>
    <t>Sommergerste
im Mittel 
2015 bis 2020</t>
  </si>
  <si>
    <t>Hafer 2021</t>
  </si>
  <si>
    <t>Hafer
im Mittel 
2015 bis 2020</t>
  </si>
  <si>
    <t>Sommermeng-
getreide
im Mittel 
2015 bis 2020</t>
  </si>
  <si>
    <t>Sommermeng-getreide 2021</t>
  </si>
  <si>
    <t>Körnermais/CCM 2021</t>
  </si>
  <si>
    <t>Körnermais/CCM
im Mittel 
2015 bis 2020</t>
  </si>
  <si>
    <t>6.2 Erträge von Kartoffeln und Zuckerrüben auf Kreisebene 2021 
       sowie im 6-jährigen Mittel 2015 bis 2020 in Dezitonnen je Hektar</t>
  </si>
  <si>
    <t>Kartoffeln 2021</t>
  </si>
  <si>
    <t>Kartoffeln
im Mittel 
2015 bis 2020</t>
  </si>
  <si>
    <t>Zuckerrüben 2021</t>
  </si>
  <si>
    <t>Zuckerrüben
im Mittel 
2015 bis 2020</t>
  </si>
  <si>
    <t>6.3 Erträge von Winter- und Sommerraps auf Kreisebene 2021 
       sowie im 6-jährigen Mittel 2015 bis 2020 in Dezitonnen je Hektar</t>
  </si>
  <si>
    <t>Winterraps 2021</t>
  </si>
  <si>
    <t>Sommerraps, Winter- und Sommerrübsen 2021</t>
  </si>
  <si>
    <t>Winterraps
im Mittel 
2015 bis 2020</t>
  </si>
  <si>
    <t>Sommerraps, Winter- und Sommerrübsen
im Mittel 
2015 bis 2020</t>
  </si>
  <si>
    <t>6.4 Erträge von Futtererbsen und Ackerbohnen auf Kreisebene 2021 
       sowie im 6-jährigen Mittel 2015 bis 2020 in Dezitonnen je Hektar</t>
  </si>
  <si>
    <t>Futtererbsen 2021</t>
  </si>
  <si>
    <t>Futtererbsen
im Mittel 
2015 bis 2020</t>
  </si>
  <si>
    <t>Ackerbohnen
im Mittel 
2015 bis 2020</t>
  </si>
  <si>
    <t>Ackerbohnen 2021</t>
  </si>
  <si>
    <t>6.5 Erträge von Silomais, Leguminosen, Ackergras, Wiesen und Weiden auf Kreisebene 2021 
       sowie im 6-jährigen Mittel 2015 bis 2020 in Dezitonnen je Hektar</t>
  </si>
  <si>
    <t>Silomais
als Frischmasse
im Mittel 
2015 bis 2020</t>
  </si>
  <si>
    <t>Silomais als Frischmasse 2021</t>
  </si>
  <si>
    <t>Leguminosen (Klee, Luzerne, etc.) als Trockenmasse 2021</t>
  </si>
  <si>
    <t>Leguminosen 
(Klee, Luzerne, etc.)
als Trockenmasse
im Mittel 
2015 bis 2020</t>
  </si>
  <si>
    <t>Ackergras
als Trockenmasse
im Mittel 
2015 bis 2020</t>
  </si>
  <si>
    <t>Ackergras als Trockenmasse 2021</t>
  </si>
  <si>
    <t>Wiesen (Schnittnutzung) als Trockenmasse 2021</t>
  </si>
  <si>
    <t>Wiesen (Schnittnutzung)
als Trockenmasse
im Mittel 
2015 bis 2020</t>
  </si>
  <si>
    <t>Weiden, Mähweiden, Almen als Trockenmasse 2021</t>
  </si>
  <si>
    <t>Weiden, Mähweiden, Almen
als Trockenmasse
im Mittel 
2015 bis 2020</t>
  </si>
  <si>
    <r>
      <t>7.1. Anbauflächen, Hektarerträge und Erntemengen vom Getreide zur Körnergewinnung</t>
    </r>
    <r>
      <rPr>
        <b/>
        <vertAlign val="superscript"/>
        <sz val="9"/>
        <rFont val="Arial"/>
        <family val="2"/>
      </rPr>
      <t>1)</t>
    </r>
    <r>
      <rPr>
        <b/>
        <sz val="9"/>
        <rFont val="Arial"/>
        <family val="2"/>
      </rPr>
      <t xml:space="preserve"> auf Kreisebene 2021</t>
    </r>
  </si>
  <si>
    <r>
      <t>7.1.1. Anbauflächen, Hektarerträge und Erntemengen von Winterweizen, Sommerweizen und Roggen 
           zur Körnergewinnung</t>
    </r>
    <r>
      <rPr>
        <b/>
        <vertAlign val="superscript"/>
        <sz val="9"/>
        <rFont val="Arial"/>
        <family val="2"/>
      </rPr>
      <t>1)</t>
    </r>
    <r>
      <rPr>
        <b/>
        <sz val="9"/>
        <rFont val="Arial"/>
        <family val="2"/>
      </rPr>
      <t xml:space="preserve"> auf Kreisebene 2021</t>
    </r>
  </si>
  <si>
    <r>
      <t>7.1.2 Anbauflächen, Hektarerträge und Erntemengen von Triticale, Wintergerste, Sommergerste, Hafer, 
         Sommermenggetreide und Körnermais/CCM zur Körnergewinnung</t>
    </r>
    <r>
      <rPr>
        <b/>
        <vertAlign val="superscript"/>
        <sz val="9"/>
        <rFont val="Arial"/>
        <family val="2"/>
      </rPr>
      <t>1)</t>
    </r>
    <r>
      <rPr>
        <b/>
        <sz val="9"/>
        <rFont val="Arial"/>
        <family val="2"/>
      </rPr>
      <t xml:space="preserve"> auf Kreisebene 2021</t>
    </r>
  </si>
  <si>
    <t>7.2 Anbauflächen, Hektarerträge und Erntemengen von Kartoffeln und Zuckerrüben 
      auf Kreisebene 2021</t>
  </si>
  <si>
    <t>7.3 Anbauflächen, Hektarerträge und Erntemengen von Winter- und Sommerraps 
      auf Kreisebene 2021</t>
  </si>
  <si>
    <t>7.4 Anbauflächen, Hektarerträge und Erntemengen von Futtererbsen und Ackerbohnen 
      auf Kreisebene 2021</t>
  </si>
  <si>
    <t>7.5 Anbauflächen, Hektarerträge und Erntemengen von Silomais, Leguminosen, Grasanbau, Wiesen und Weiden 
      auf Kreisebene 2021</t>
  </si>
  <si>
    <t>76,3</t>
  </si>
  <si>
    <t>78,9</t>
  </si>
  <si>
    <t>71,3</t>
  </si>
  <si>
    <t>66,8</t>
  </si>
  <si>
    <t>77,6</t>
  </si>
  <si>
    <t>73,8</t>
  </si>
  <si>
    <t>77,3</t>
  </si>
  <si>
    <t>77,2</t>
  </si>
  <si>
    <t>77,5</t>
  </si>
  <si>
    <t>74,3</t>
  </si>
  <si>
    <t>78,5</t>
  </si>
  <si>
    <t>68</t>
  </si>
  <si>
    <t>65,7</t>
  </si>
  <si>
    <t>77,4</t>
  </si>
  <si>
    <t>73</t>
  </si>
  <si>
    <t>76,7</t>
  </si>
  <si>
    <t>76,2</t>
  </si>
  <si>
    <t>73,6</t>
  </si>
  <si>
    <t>79,3</t>
  </si>
  <si>
    <t>79,8</t>
  </si>
  <si>
    <t>72,4</t>
  </si>
  <si>
    <t>75,1</t>
  </si>
  <si>
    <t>78</t>
  </si>
  <si>
    <t>76,4</t>
  </si>
  <si>
    <t>77,8</t>
  </si>
  <si>
    <t>80,8</t>
  </si>
  <si>
    <t>77</t>
  </si>
  <si>
    <t>75,5</t>
  </si>
  <si>
    <t>79,5</t>
  </si>
  <si>
    <t>79,9</t>
  </si>
  <si>
    <t>72,6</t>
  </si>
  <si>
    <t>75,2</t>
  </si>
  <si>
    <t>78,4</t>
  </si>
  <si>
    <t>76,5</t>
  </si>
  <si>
    <t>77,9</t>
  </si>
  <si>
    <t>80,9</t>
  </si>
  <si>
    <t>77,1</t>
  </si>
  <si>
    <t>75,7</t>
  </si>
  <si>
    <t>48,6</t>
  </si>
  <si>
    <t>63,6</t>
  </si>
  <si>
    <t>61,3</t>
  </si>
  <si>
    <t>41,8</t>
  </si>
  <si>
    <t>62,6</t>
  </si>
  <si>
    <t>62,5</t>
  </si>
  <si>
    <t>56,8</t>
  </si>
  <si>
    <t>63,4</t>
  </si>
  <si>
    <t>63</t>
  </si>
  <si>
    <t>72</t>
  </si>
  <si>
    <t>74,1</t>
  </si>
  <si>
    <t>66</t>
  </si>
  <si>
    <t>60,9</t>
  </si>
  <si>
    <t>72,7</t>
  </si>
  <si>
    <t>68,3</t>
  </si>
  <si>
    <t>80,5</t>
  </si>
  <si>
    <t>72,2</t>
  </si>
  <si>
    <t>67,4</t>
  </si>
  <si>
    <t>68,7</t>
  </si>
  <si>
    <t>78,6</t>
  </si>
  <si>
    <t>73,1</t>
  </si>
  <si>
    <t>73,4</t>
  </si>
  <si>
    <t>43,4</t>
  </si>
  <si>
    <t>55,2</t>
  </si>
  <si>
    <t>52,6</t>
  </si>
  <si>
    <t>56,7</t>
  </si>
  <si>
    <t>47,8</t>
  </si>
  <si>
    <t>38,3</t>
  </si>
  <si>
    <t>56,5</t>
  </si>
  <si>
    <t>56,1</t>
  </si>
  <si>
    <t>48,8</t>
  </si>
  <si>
    <t>106,8</t>
  </si>
  <si>
    <t>94,6</t>
  </si>
  <si>
    <t>108</t>
  </si>
  <si>
    <t>93,7</t>
  </si>
  <si>
    <t>41,9</t>
  </si>
  <si>
    <t>54,1</t>
  </si>
  <si>
    <t>46,6</t>
  </si>
  <si>
    <t>20,7</t>
  </si>
  <si>
    <t>48,3</t>
  </si>
  <si>
    <t>45,6</t>
  </si>
  <si>
    <t>428,6</t>
  </si>
  <si>
    <t>408</t>
  </si>
  <si>
    <t>412,1</t>
  </si>
  <si>
    <t>773,6</t>
  </si>
  <si>
    <t>907,8</t>
  </si>
  <si>
    <t>802,2</t>
  </si>
  <si>
    <t>853,6</t>
  </si>
  <si>
    <t>760,6</t>
  </si>
  <si>
    <t>851,2</t>
  </si>
  <si>
    <t>817,1</t>
  </si>
  <si>
    <t>811,7</t>
  </si>
  <si>
    <t>858,7</t>
  </si>
  <si>
    <t>35,7</t>
  </si>
  <si>
    <t>33,8</t>
  </si>
  <si>
    <t>33,9</t>
  </si>
  <si>
    <t>38</t>
  </si>
  <si>
    <t>36,9</t>
  </si>
  <si>
    <t>34,6</t>
  </si>
  <si>
    <t>35,4</t>
  </si>
  <si>
    <t>34,7</t>
  </si>
  <si>
    <t>37</t>
  </si>
  <si>
    <t>35,8</t>
  </si>
  <si>
    <t>38,2</t>
  </si>
  <si>
    <t>35,9</t>
  </si>
  <si>
    <t>534,3</t>
  </si>
  <si>
    <t>520,8</t>
  </si>
  <si>
    <t>522,3</t>
  </si>
  <si>
    <t>552,6</t>
  </si>
  <si>
    <t>558,6</t>
  </si>
  <si>
    <t>561,7</t>
  </si>
  <si>
    <t>505,9</t>
  </si>
  <si>
    <t>415,9</t>
  </si>
  <si>
    <t>362,7</t>
  </si>
  <si>
    <t>97,8</t>
  </si>
  <si>
    <t>85,2</t>
  </si>
  <si>
    <t>76,1</t>
  </si>
  <si>
    <t>67,7</t>
  </si>
  <si>
    <t>75,8</t>
  </si>
  <si>
    <t>73,5</t>
  </si>
  <si>
    <t>81,6</t>
  </si>
  <si>
    <t>53,7</t>
  </si>
  <si>
    <t>68,2</t>
  </si>
  <si>
    <t>97,7</t>
  </si>
  <si>
    <t>88,3</t>
  </si>
  <si>
    <t>68,5</t>
  </si>
  <si>
    <t>79</t>
  </si>
  <si>
    <t>80,4</t>
  </si>
  <si>
    <t>70,3</t>
  </si>
  <si>
    <t>85,5</t>
  </si>
  <si>
    <t>87,4</t>
  </si>
  <si>
    <t>70,8</t>
  </si>
  <si>
    <t>65,1</t>
  </si>
  <si>
    <t>66,4</t>
  </si>
  <si>
    <r>
      <t>8.2 Anbaufläche, Erträge</t>
    </r>
    <r>
      <rPr>
        <b/>
        <vertAlign val="superscript"/>
        <sz val="9"/>
        <rFont val="Arial"/>
        <family val="2"/>
      </rPr>
      <t>1)</t>
    </r>
    <r>
      <rPr>
        <b/>
        <sz val="9"/>
        <rFont val="Arial"/>
        <family val="2"/>
      </rPr>
      <t xml:space="preserve"> und Erntemengen der wichtigsten Feldfrüchte
       in der Statistischen Region Hannover 2021</t>
    </r>
  </si>
  <si>
    <t>70,9</t>
  </si>
  <si>
    <t>75,6</t>
  </si>
  <si>
    <t>80,2</t>
  </si>
  <si>
    <t>71,9</t>
  </si>
  <si>
    <t>69,2</t>
  </si>
  <si>
    <t>78,2</t>
  </si>
  <si>
    <t>80,3</t>
  </si>
  <si>
    <t>71,4</t>
  </si>
  <si>
    <t>74,9</t>
  </si>
  <si>
    <t>81,7</t>
  </si>
  <si>
    <t>78,7</t>
  </si>
  <si>
    <t>80,7</t>
  </si>
  <si>
    <t>80</t>
  </si>
  <si>
    <t>82,1</t>
  </si>
  <si>
    <t>55,7</t>
  </si>
  <si>
    <t>31,3</t>
  </si>
  <si>
    <t>59,6</t>
  </si>
  <si>
    <t>65,8</t>
  </si>
  <si>
    <t>65,2</t>
  </si>
  <si>
    <t>54,9</t>
  </si>
  <si>
    <t>60,7</t>
  </si>
  <si>
    <t>62,8</t>
  </si>
  <si>
    <t>65,3</t>
  </si>
  <si>
    <t>67,6</t>
  </si>
  <si>
    <t>71,6</t>
  </si>
  <si>
    <t>67,3</t>
  </si>
  <si>
    <t>69</t>
  </si>
  <si>
    <t>70,5</t>
  </si>
  <si>
    <t>70</t>
  </si>
  <si>
    <t>74,8</t>
  </si>
  <si>
    <t>73,3</t>
  </si>
  <si>
    <t>52,7</t>
  </si>
  <si>
    <t>50,9</t>
  </si>
  <si>
    <t>66,2</t>
  </si>
  <si>
    <t>42,2</t>
  </si>
  <si>
    <t>53,2</t>
  </si>
  <si>
    <t>49,8</t>
  </si>
  <si>
    <t>50,5</t>
  </si>
  <si>
    <t>50,2</t>
  </si>
  <si>
    <t>101,1</t>
  </si>
  <si>
    <t>94,4</t>
  </si>
  <si>
    <t>130,9</t>
  </si>
  <si>
    <t>118,4</t>
  </si>
  <si>
    <t>45,5</t>
  </si>
  <si>
    <t>47,6</t>
  </si>
  <si>
    <t>434,2</t>
  </si>
  <si>
    <t>462,5</t>
  </si>
  <si>
    <t>396,6</t>
  </si>
  <si>
    <t>458,8</t>
  </si>
  <si>
    <t>847,6</t>
  </si>
  <si>
    <t>814,2</t>
  </si>
  <si>
    <t>862,9</t>
  </si>
  <si>
    <t>861,1</t>
  </si>
  <si>
    <t>830,3</t>
  </si>
  <si>
    <t>838,9</t>
  </si>
  <si>
    <t>837,7</t>
  </si>
  <si>
    <t>37,7</t>
  </si>
  <si>
    <t>35,1</t>
  </si>
  <si>
    <t>36,7</t>
  </si>
  <si>
    <t>38,5</t>
  </si>
  <si>
    <t>33,7</t>
  </si>
  <si>
    <t>38,6</t>
  </si>
  <si>
    <t>36</t>
  </si>
  <si>
    <t>35,2</t>
  </si>
  <si>
    <t>36,8</t>
  </si>
  <si>
    <t>38,7</t>
  </si>
  <si>
    <t>533,6</t>
  </si>
  <si>
    <t>517,5</t>
  </si>
  <si>
    <t>553,2</t>
  </si>
  <si>
    <t>544,3</t>
  </si>
  <si>
    <t>584,3</t>
  </si>
  <si>
    <t>551,1</t>
  </si>
  <si>
    <t>599</t>
  </si>
  <si>
    <t>346</t>
  </si>
  <si>
    <t>324,4</t>
  </si>
  <si>
    <t>83,3</t>
  </si>
  <si>
    <t>90,7</t>
  </si>
  <si>
    <t>85,3</t>
  </si>
  <si>
    <t>89,7</t>
  </si>
  <si>
    <t>57,4</t>
  </si>
  <si>
    <t>86,9</t>
  </si>
  <si>
    <t>99,2</t>
  </si>
  <si>
    <t>64,6</t>
  </si>
  <si>
    <t>101</t>
  </si>
  <si>
    <t>121,6</t>
  </si>
  <si>
    <t>59,8</t>
  </si>
  <si>
    <t>107</t>
  </si>
  <si>
    <t>91,6</t>
  </si>
  <si>
    <t>82,8</t>
  </si>
  <si>
    <t>56,2</t>
  </si>
  <si>
    <t>102,7</t>
  </si>
  <si>
    <t>107,7</t>
  </si>
  <si>
    <t>82,3</t>
  </si>
  <si>
    <t>82,7</t>
  </si>
  <si>
    <t>61,8</t>
  </si>
  <si>
    <t>68,6</t>
  </si>
  <si>
    <t>88,6</t>
  </si>
  <si>
    <t>93,5</t>
  </si>
  <si>
    <r>
      <t>8.3 Anbaufläche</t>
    </r>
    <r>
      <rPr>
        <b/>
        <vertAlign val="superscript"/>
        <sz val="9"/>
        <rFont val="Arial"/>
        <family val="2"/>
      </rPr>
      <t>1)</t>
    </r>
    <r>
      <rPr>
        <b/>
        <sz val="9"/>
        <rFont val="Arial"/>
        <family val="2"/>
      </rPr>
      <t>, Erträge</t>
    </r>
    <r>
      <rPr>
        <b/>
        <vertAlign val="superscript"/>
        <sz val="9"/>
        <rFont val="Arial"/>
        <family val="2"/>
      </rPr>
      <t>2)</t>
    </r>
    <r>
      <rPr>
        <b/>
        <sz val="9"/>
        <rFont val="Arial"/>
        <family val="2"/>
      </rPr>
      <t xml:space="preserve"> und Erntemengen</t>
    </r>
    <r>
      <rPr>
        <b/>
        <vertAlign val="superscript"/>
        <sz val="9"/>
        <rFont val="Arial"/>
        <family val="2"/>
      </rPr>
      <t>1)</t>
    </r>
    <r>
      <rPr>
        <b/>
        <sz val="9"/>
        <rFont val="Arial"/>
        <family val="2"/>
      </rPr>
      <t xml:space="preserve"> der wichtigsten Feldfrüchte 
       in der Statistischen Region Lüneburg 2021</t>
    </r>
  </si>
  <si>
    <t>60,2</t>
  </si>
  <si>
    <t>66,3</t>
  </si>
  <si>
    <t>68,8</t>
  </si>
  <si>
    <t>59,4</t>
  </si>
  <si>
    <t>64,9</t>
  </si>
  <si>
    <t>82</t>
  </si>
  <si>
    <t>61,1</t>
  </si>
  <si>
    <t>61,2</t>
  </si>
  <si>
    <t>59,3</t>
  </si>
  <si>
    <t>63,7</t>
  </si>
  <si>
    <t>64,3</t>
  </si>
  <si>
    <t>58,8</t>
  </si>
  <si>
    <t>64,8</t>
  </si>
  <si>
    <t>70,4</t>
  </si>
  <si>
    <t>77,7</t>
  </si>
  <si>
    <t>72,9</t>
  </si>
  <si>
    <t>72,5</t>
  </si>
  <si>
    <t>69,1</t>
  </si>
  <si>
    <t>66,9</t>
  </si>
  <si>
    <t>70,7</t>
  </si>
  <si>
    <t>72,8</t>
  </si>
  <si>
    <t>59</t>
  </si>
  <si>
    <t>67,2</t>
  </si>
  <si>
    <t>55,6</t>
  </si>
  <si>
    <t>57</t>
  </si>
  <si>
    <t>66,5</t>
  </si>
  <si>
    <t>51,7</t>
  </si>
  <si>
    <t>69,3</t>
  </si>
  <si>
    <t>61,5</t>
  </si>
  <si>
    <t>45,7</t>
  </si>
  <si>
    <t>52,2</t>
  </si>
  <si>
    <t>52,9</t>
  </si>
  <si>
    <t>58,5</t>
  </si>
  <si>
    <t>57,1</t>
  </si>
  <si>
    <t>55,4</t>
  </si>
  <si>
    <t>58,6</t>
  </si>
  <si>
    <t>60,5</t>
  </si>
  <si>
    <t>63,2</t>
  </si>
  <si>
    <t>61</t>
  </si>
  <si>
    <t>59,9</t>
  </si>
  <si>
    <t>62,2</t>
  </si>
  <si>
    <t>74,7</t>
  </si>
  <si>
    <t>63,3</t>
  </si>
  <si>
    <t>67</t>
  </si>
  <si>
    <t>64,7</t>
  </si>
  <si>
    <t>62,3</t>
  </si>
  <si>
    <t>76,9</t>
  </si>
  <si>
    <t>55,3</t>
  </si>
  <si>
    <t>54,2</t>
  </si>
  <si>
    <t>46</t>
  </si>
  <si>
    <t>53,5</t>
  </si>
  <si>
    <t>54,8</t>
  </si>
  <si>
    <t>54,5</t>
  </si>
  <si>
    <t>49,9</t>
  </si>
  <si>
    <t>50,6</t>
  </si>
  <si>
    <t>34,4</t>
  </si>
  <si>
    <t>43,5</t>
  </si>
  <si>
    <t>32,7</t>
  </si>
  <si>
    <t>53,8</t>
  </si>
  <si>
    <t>41</t>
  </si>
  <si>
    <t>102,4</t>
  </si>
  <si>
    <t>113,1</t>
  </si>
  <si>
    <t>83,8</t>
  </si>
  <si>
    <t>111,7</t>
  </si>
  <si>
    <t>128,4</t>
  </si>
  <si>
    <t>76,6</t>
  </si>
  <si>
    <t>145,2</t>
  </si>
  <si>
    <t>53,6</t>
  </si>
  <si>
    <t>445,5</t>
  </si>
  <si>
    <t>398,2</t>
  </si>
  <si>
    <t>453,1</t>
  </si>
  <si>
    <t>454,2</t>
  </si>
  <si>
    <t>390</t>
  </si>
  <si>
    <t>445</t>
  </si>
  <si>
    <t>413,7</t>
  </si>
  <si>
    <t>778,6</t>
  </si>
  <si>
    <t>680,8</t>
  </si>
  <si>
    <t>791,6</t>
  </si>
  <si>
    <t>778,9</t>
  </si>
  <si>
    <t>863,3</t>
  </si>
  <si>
    <t>763</t>
  </si>
  <si>
    <t>707,1</t>
  </si>
  <si>
    <t>741,8</t>
  </si>
  <si>
    <t>872,9</t>
  </si>
  <si>
    <t>31,7</t>
  </si>
  <si>
    <t>27</t>
  </si>
  <si>
    <t>37,4</t>
  </si>
  <si>
    <t>34,8</t>
  </si>
  <si>
    <t>33,4</t>
  </si>
  <si>
    <t>34</t>
  </si>
  <si>
    <t>468</t>
  </si>
  <si>
    <t>469,9</t>
  </si>
  <si>
    <t>482,3</t>
  </si>
  <si>
    <t>472,4</t>
  </si>
  <si>
    <t>463</t>
  </si>
  <si>
    <t>494,7</t>
  </si>
  <si>
    <t>456,9</t>
  </si>
  <si>
    <t>468,4</t>
  </si>
  <si>
    <t>525,7</t>
  </si>
  <si>
    <t>492,9</t>
  </si>
  <si>
    <t>477</t>
  </si>
  <si>
    <t>296,4</t>
  </si>
  <si>
    <t>86</t>
  </si>
  <si>
    <t>87,7</t>
  </si>
  <si>
    <t>96,6</t>
  </si>
  <si>
    <t>93,2</t>
  </si>
  <si>
    <t>91</t>
  </si>
  <si>
    <t>95,3</t>
  </si>
  <si>
    <t>115,1</t>
  </si>
  <si>
    <t>48,5</t>
  </si>
  <si>
    <t>108,3</t>
  </si>
  <si>
    <t>65</t>
  </si>
  <si>
    <t>96,3</t>
  </si>
  <si>
    <t>97,4</t>
  </si>
  <si>
    <t>94,1</t>
  </si>
  <si>
    <t>91,3</t>
  </si>
  <si>
    <t>63,8</t>
  </si>
  <si>
    <t>97</t>
  </si>
  <si>
    <t>88,1</t>
  </si>
  <si>
    <t>88,5</t>
  </si>
  <si>
    <t>87,2</t>
  </si>
  <si>
    <t>68,9</t>
  </si>
  <si>
    <t>83,5</t>
  </si>
  <si>
    <t>86,6</t>
  </si>
  <si>
    <t>92,3</t>
  </si>
  <si>
    <t>67,9</t>
  </si>
  <si>
    <t>71,5</t>
  </si>
  <si>
    <r>
      <t>8.4 Anbaufläche</t>
    </r>
    <r>
      <rPr>
        <b/>
        <vertAlign val="superscript"/>
        <sz val="9"/>
        <rFont val="Arial"/>
        <family val="2"/>
      </rPr>
      <t>1)</t>
    </r>
    <r>
      <rPr>
        <b/>
        <sz val="9"/>
        <rFont val="Arial"/>
        <family val="2"/>
      </rPr>
      <t>, Erträge</t>
    </r>
    <r>
      <rPr>
        <b/>
        <vertAlign val="superscript"/>
        <sz val="9"/>
        <rFont val="Arial"/>
        <family val="2"/>
      </rPr>
      <t>2)</t>
    </r>
    <r>
      <rPr>
        <b/>
        <sz val="9"/>
        <rFont val="Arial"/>
        <family val="2"/>
      </rPr>
      <t xml:space="preserve"> und Erntemengen</t>
    </r>
    <r>
      <rPr>
        <b/>
        <vertAlign val="superscript"/>
        <sz val="9"/>
        <rFont val="Arial"/>
        <family val="2"/>
      </rPr>
      <t xml:space="preserve">1) </t>
    </r>
    <r>
      <rPr>
        <b/>
        <sz val="9"/>
        <rFont val="Arial"/>
        <family val="2"/>
      </rPr>
      <t>der wichtigsten Feldfrüchte 
       in der Statistischen Region Weser-Ems 2021</t>
    </r>
  </si>
  <si>
    <t>67,8</t>
  </si>
  <si>
    <t>69,9</t>
  </si>
  <si>
    <t>63,1</t>
  </si>
  <si>
    <t>73,2</t>
  </si>
  <si>
    <t>64,2</t>
  </si>
  <si>
    <t>68,4</t>
  </si>
  <si>
    <t>53,4</t>
  </si>
  <si>
    <t>72,3</t>
  </si>
  <si>
    <t>81,9</t>
  </si>
  <si>
    <t>85,6</t>
  </si>
  <si>
    <t>64</t>
  </si>
  <si>
    <t>76,8</t>
  </si>
  <si>
    <t>85,7</t>
  </si>
  <si>
    <t>71,8</t>
  </si>
  <si>
    <t>44,8</t>
  </si>
  <si>
    <t>63,5</t>
  </si>
  <si>
    <t>65,5</t>
  </si>
  <si>
    <t>58,9</t>
  </si>
  <si>
    <t>65,6</t>
  </si>
  <si>
    <t>61,4</t>
  </si>
  <si>
    <t>60,3</t>
  </si>
  <si>
    <t>56,3</t>
  </si>
  <si>
    <t>58,2</t>
  </si>
  <si>
    <t>66,1</t>
  </si>
  <si>
    <t>64,1</t>
  </si>
  <si>
    <t>71,7</t>
  </si>
  <si>
    <t>62,1</t>
  </si>
  <si>
    <t>78,8</t>
  </si>
  <si>
    <t>65,4</t>
  </si>
  <si>
    <t>46,2</t>
  </si>
  <si>
    <t>40,3</t>
  </si>
  <si>
    <t>48,7</t>
  </si>
  <si>
    <t>46,3</t>
  </si>
  <si>
    <t>48</t>
  </si>
  <si>
    <t>43,8</t>
  </si>
  <si>
    <t>47,4</t>
  </si>
  <si>
    <t>47,3</t>
  </si>
  <si>
    <t>104,2</t>
  </si>
  <si>
    <t>98,9</t>
  </si>
  <si>
    <t>42,4</t>
  </si>
  <si>
    <t>497,8</t>
  </si>
  <si>
    <t>436,7</t>
  </si>
  <si>
    <t>423,2</t>
  </si>
  <si>
    <t>429,5</t>
  </si>
  <si>
    <t>597,6</t>
  </si>
  <si>
    <t>764,1</t>
  </si>
  <si>
    <t>742,7</t>
  </si>
  <si>
    <t>790,8</t>
  </si>
  <si>
    <t>35,5</t>
  </si>
  <si>
    <t>38,9</t>
  </si>
  <si>
    <t>35,6</t>
  </si>
  <si>
    <t>29,5</t>
  </si>
  <si>
    <t>447,3</t>
  </si>
  <si>
    <t>456,2</t>
  </si>
  <si>
    <t>464,4</t>
  </si>
  <si>
    <t>493,8</t>
  </si>
  <si>
    <t>437</t>
  </si>
  <si>
    <t>467</t>
  </si>
  <si>
    <t>475,1</t>
  </si>
  <si>
    <t>504,3</t>
  </si>
  <si>
    <t>525,8</t>
  </si>
  <si>
    <t>518,6</t>
  </si>
  <si>
    <t>388,6</t>
  </si>
  <si>
    <t>389,1</t>
  </si>
  <si>
    <t>109</t>
  </si>
  <si>
    <t>87,5</t>
  </si>
  <si>
    <t>87,1</t>
  </si>
  <si>
    <t>126,5</t>
  </si>
  <si>
    <t>106,1</t>
  </si>
  <si>
    <t>91,9</t>
  </si>
  <si>
    <t>89,4</t>
  </si>
  <si>
    <t>97,6</t>
  </si>
  <si>
    <t>89,2</t>
  </si>
  <si>
    <t>97,1</t>
  </si>
  <si>
    <t>118,5</t>
  </si>
  <si>
    <t>95,7</t>
  </si>
  <si>
    <t>107,3</t>
  </si>
  <si>
    <t>113,8</t>
  </si>
  <si>
    <t>127,1</t>
  </si>
  <si>
    <t>105,8</t>
  </si>
  <si>
    <t>97,2</t>
  </si>
  <si>
    <t>101,6</t>
  </si>
  <si>
    <t>124,5</t>
  </si>
  <si>
    <t>103,1</t>
  </si>
  <si>
    <t>112,5</t>
  </si>
  <si>
    <t>83,9</t>
  </si>
  <si>
    <t>98,8</t>
  </si>
  <si>
    <t>91,2</t>
  </si>
  <si>
    <t>93,6</t>
  </si>
  <si>
    <t>74,5</t>
  </si>
  <si>
    <t>104,7</t>
  </si>
  <si>
    <t>99,1</t>
  </si>
  <si>
    <t>106,2</t>
  </si>
  <si>
    <t>85,8</t>
  </si>
  <si>
    <t>128,5</t>
  </si>
  <si>
    <t>85,9</t>
  </si>
  <si>
    <t>85,1</t>
  </si>
  <si>
    <r>
      <t>8.1 Anbaufläche, Erträge</t>
    </r>
    <r>
      <rPr>
        <b/>
        <vertAlign val="superscript"/>
        <sz val="9"/>
        <rFont val="Arial"/>
        <family val="2"/>
      </rPr>
      <t>1)</t>
    </r>
    <r>
      <rPr>
        <b/>
        <sz val="9"/>
        <rFont val="Arial"/>
        <family val="2"/>
      </rPr>
      <t xml:space="preserve"> und Erntemengen der wichtigsten Feldfrüchte 
       in der Statistischen Region Braunschweig 2021</t>
    </r>
  </si>
  <si>
    <r>
      <rPr>
        <b/>
        <sz val="8"/>
        <rFont val="Arial"/>
        <family val="2"/>
      </rPr>
      <t>Celle</t>
    </r>
    <r>
      <rPr>
        <sz val="8"/>
        <rFont val="Arial"/>
        <family val="2"/>
      </rPr>
      <t xml:space="preserve">
Ertrag in Dezitonnen je Hektar</t>
    </r>
  </si>
  <si>
    <r>
      <rPr>
        <b/>
        <sz val="8"/>
        <rFont val="Arial"/>
        <family val="2"/>
      </rPr>
      <t>Cuxhaven</t>
    </r>
    <r>
      <rPr>
        <sz val="8"/>
        <rFont val="Arial"/>
        <family val="2"/>
      </rPr>
      <t xml:space="preserve">
Ertrag in Dezitonnen je Hektar</t>
    </r>
  </si>
  <si>
    <r>
      <rPr>
        <b/>
        <sz val="8"/>
        <rFont val="Arial"/>
        <family val="2"/>
      </rPr>
      <t>Harburg</t>
    </r>
    <r>
      <rPr>
        <sz val="8"/>
        <rFont val="Arial"/>
        <family val="2"/>
      </rPr>
      <t xml:space="preserve">
Ertrag in Dezitonnen je Hektar</t>
    </r>
  </si>
  <si>
    <r>
      <rPr>
        <b/>
        <sz val="8"/>
        <rFont val="Arial"/>
        <family val="2"/>
      </rPr>
      <t>Lüchow-Dannenberg</t>
    </r>
    <r>
      <rPr>
        <sz val="8"/>
        <rFont val="Arial"/>
        <family val="2"/>
      </rPr>
      <t xml:space="preserve">
Ertrag in Dezitonnen je Hektar</t>
    </r>
  </si>
  <si>
    <r>
      <rPr>
        <b/>
        <sz val="8"/>
        <rFont val="Arial"/>
        <family val="2"/>
      </rPr>
      <t>Lüneburg</t>
    </r>
    <r>
      <rPr>
        <sz val="8"/>
        <rFont val="Arial"/>
        <family val="2"/>
      </rPr>
      <t xml:space="preserve">
Ertrag in Dezitonnen je Hektar</t>
    </r>
  </si>
  <si>
    <r>
      <rPr>
        <b/>
        <sz val="8"/>
        <rFont val="Arial"/>
        <family val="2"/>
      </rPr>
      <t>Osterholz</t>
    </r>
    <r>
      <rPr>
        <sz val="8"/>
        <rFont val="Arial"/>
        <family val="2"/>
      </rPr>
      <t xml:space="preserve">
Ertrag in Dezitonnen je Hektar</t>
    </r>
  </si>
  <si>
    <r>
      <rPr>
        <b/>
        <sz val="8"/>
        <rFont val="Arial"/>
        <family val="2"/>
      </rPr>
      <t>Rotenburg (Wümme)</t>
    </r>
    <r>
      <rPr>
        <sz val="8"/>
        <rFont val="Arial"/>
        <family val="2"/>
      </rPr>
      <t xml:space="preserve">
Ertrag in Dezitonnen je Hektar</t>
    </r>
  </si>
  <si>
    <r>
      <rPr>
        <b/>
        <sz val="8"/>
        <rFont val="Arial"/>
        <family val="2"/>
      </rPr>
      <t>Soltau-Fallingbostel</t>
    </r>
    <r>
      <rPr>
        <sz val="8"/>
        <rFont val="Arial"/>
        <family val="2"/>
      </rPr>
      <t xml:space="preserve">
Ertrag in Dezitonnen je Hektar</t>
    </r>
  </si>
  <si>
    <r>
      <rPr>
        <b/>
        <sz val="8"/>
        <rFont val="Arial"/>
        <family val="2"/>
      </rPr>
      <t>Stade</t>
    </r>
    <r>
      <rPr>
        <sz val="8"/>
        <rFont val="Arial"/>
        <family val="2"/>
      </rPr>
      <t xml:space="preserve">
Ertrag in Dezitonnen je Hektar</t>
    </r>
  </si>
  <si>
    <r>
      <rPr>
        <b/>
        <sz val="8"/>
        <rFont val="Arial"/>
        <family val="2"/>
      </rPr>
      <t>Uelzen</t>
    </r>
    <r>
      <rPr>
        <sz val="8"/>
        <rFont val="Arial"/>
        <family val="2"/>
      </rPr>
      <t xml:space="preserve">
Ertrag in Dezitonnen je Hektar</t>
    </r>
  </si>
  <si>
    <r>
      <rPr>
        <b/>
        <sz val="8"/>
        <rFont val="Arial"/>
        <family val="2"/>
      </rPr>
      <t>Verden</t>
    </r>
    <r>
      <rPr>
        <sz val="8"/>
        <rFont val="Arial"/>
        <family val="2"/>
      </rPr>
      <t xml:space="preserve">
Ertrag in Dezitonnen je Hektar</t>
    </r>
  </si>
  <si>
    <r>
      <rPr>
        <b/>
        <sz val="8"/>
        <rFont val="Arial"/>
        <family val="2"/>
      </rPr>
      <t>Stadt Delmenhorst</t>
    </r>
    <r>
      <rPr>
        <sz val="8"/>
        <rFont val="Arial"/>
        <family val="2"/>
      </rPr>
      <t xml:space="preserve">
Ertrag in Dezitonnen je Hektar</t>
    </r>
  </si>
  <si>
    <r>
      <rPr>
        <b/>
        <sz val="8"/>
        <rFont val="Arial"/>
        <family val="2"/>
      </rPr>
      <t>Stadt Emden</t>
    </r>
    <r>
      <rPr>
        <sz val="8"/>
        <rFont val="Arial"/>
        <family val="2"/>
      </rPr>
      <t xml:space="preserve">
Ertrag in Dezitonnen je Hektar</t>
    </r>
  </si>
  <si>
    <r>
      <rPr>
        <b/>
        <sz val="8"/>
        <rFont val="Arial"/>
        <family val="2"/>
      </rPr>
      <t>Stadt Oldenburg</t>
    </r>
    <r>
      <rPr>
        <sz val="8"/>
        <rFont val="Arial"/>
        <family val="2"/>
      </rPr>
      <t xml:space="preserve">
Ertrag in Dezitonnen je Hektar</t>
    </r>
  </si>
  <si>
    <r>
      <rPr>
        <b/>
        <sz val="8"/>
        <rFont val="Arial"/>
        <family val="2"/>
      </rPr>
      <t>Stadt Osnabrück</t>
    </r>
    <r>
      <rPr>
        <sz val="8"/>
        <rFont val="Arial"/>
        <family val="2"/>
      </rPr>
      <t xml:space="preserve">
Ertrag in Dezitonnen je Hektar</t>
    </r>
  </si>
  <si>
    <r>
      <rPr>
        <b/>
        <sz val="8"/>
        <rFont val="Arial"/>
        <family val="2"/>
      </rPr>
      <t>Stadt Wilhelmshaven</t>
    </r>
    <r>
      <rPr>
        <sz val="8"/>
        <rFont val="Arial"/>
        <family val="2"/>
      </rPr>
      <t xml:space="preserve">
Ertrag in Dezitonnen je Hektar</t>
    </r>
  </si>
  <si>
    <r>
      <rPr>
        <b/>
        <sz val="8"/>
        <rFont val="Arial"/>
        <family val="2"/>
      </rPr>
      <t>Ammerland</t>
    </r>
    <r>
      <rPr>
        <sz val="8"/>
        <rFont val="Arial"/>
        <family val="2"/>
      </rPr>
      <t xml:space="preserve">
Ertrag in Dezitonnen je Hektar</t>
    </r>
  </si>
  <si>
    <r>
      <rPr>
        <b/>
        <sz val="8"/>
        <rFont val="Arial"/>
        <family val="2"/>
      </rPr>
      <t>Aurich</t>
    </r>
    <r>
      <rPr>
        <sz val="8"/>
        <rFont val="Arial"/>
        <family val="2"/>
      </rPr>
      <t xml:space="preserve">
Ertrag in Dezitonnen je Hektar</t>
    </r>
  </si>
  <si>
    <r>
      <rPr>
        <b/>
        <sz val="8"/>
        <rFont val="Arial"/>
        <family val="2"/>
      </rPr>
      <t>Cloppenburg</t>
    </r>
    <r>
      <rPr>
        <sz val="8"/>
        <rFont val="Arial"/>
        <family val="2"/>
      </rPr>
      <t xml:space="preserve">
Ertrag in Dezitonnen je Hektar</t>
    </r>
  </si>
  <si>
    <r>
      <rPr>
        <b/>
        <sz val="8"/>
        <rFont val="Arial"/>
        <family val="2"/>
      </rPr>
      <t>Emsland</t>
    </r>
    <r>
      <rPr>
        <sz val="8"/>
        <rFont val="Arial"/>
        <family val="2"/>
      </rPr>
      <t xml:space="preserve">
Ertrag in Dezitonnen je Hektar</t>
    </r>
  </si>
  <si>
    <r>
      <rPr>
        <b/>
        <sz val="8"/>
        <rFont val="Arial"/>
        <family val="2"/>
      </rPr>
      <t>Friesland</t>
    </r>
    <r>
      <rPr>
        <sz val="8"/>
        <rFont val="Arial"/>
        <family val="2"/>
      </rPr>
      <t xml:space="preserve">
Ertrag in Dezitonnen je Hektar</t>
    </r>
  </si>
  <si>
    <r>
      <rPr>
        <b/>
        <sz val="8"/>
        <rFont val="Arial"/>
        <family val="2"/>
      </rPr>
      <t>Grafschaft Bentheim</t>
    </r>
    <r>
      <rPr>
        <sz val="8"/>
        <rFont val="Arial"/>
        <family val="2"/>
      </rPr>
      <t xml:space="preserve">
Ertrag in Dezitonnen je Hektar</t>
    </r>
  </si>
  <si>
    <r>
      <rPr>
        <b/>
        <sz val="8"/>
        <rFont val="Arial"/>
        <family val="2"/>
      </rPr>
      <t>Leer</t>
    </r>
    <r>
      <rPr>
        <sz val="8"/>
        <rFont val="Arial"/>
        <family val="2"/>
      </rPr>
      <t xml:space="preserve">
Ertrag in Dezitonnen je Hektar</t>
    </r>
  </si>
  <si>
    <r>
      <rPr>
        <b/>
        <sz val="8"/>
        <rFont val="Arial"/>
        <family val="2"/>
      </rPr>
      <t>Oldenburg</t>
    </r>
    <r>
      <rPr>
        <sz val="8"/>
        <rFont val="Arial"/>
        <family val="2"/>
      </rPr>
      <t xml:space="preserve">
Ertrag in Dezitonnen je Hektar</t>
    </r>
  </si>
  <si>
    <r>
      <rPr>
        <b/>
        <sz val="8"/>
        <rFont val="Arial"/>
        <family val="2"/>
      </rPr>
      <t>Osnabrück</t>
    </r>
    <r>
      <rPr>
        <sz val="8"/>
        <rFont val="Arial"/>
        <family val="2"/>
      </rPr>
      <t xml:space="preserve">
Ertrag in Dezitonnen je Hektar</t>
    </r>
  </si>
  <si>
    <r>
      <rPr>
        <b/>
        <sz val="8"/>
        <rFont val="Arial"/>
        <family val="2"/>
      </rPr>
      <t>Vechta</t>
    </r>
    <r>
      <rPr>
        <sz val="8"/>
        <rFont val="Arial"/>
        <family val="2"/>
      </rPr>
      <t xml:space="preserve">
Ertrag in Dezitonnen je Hektar</t>
    </r>
  </si>
  <si>
    <r>
      <rPr>
        <b/>
        <sz val="8"/>
        <rFont val="Arial"/>
        <family val="2"/>
      </rPr>
      <t>Wesermarsch</t>
    </r>
    <r>
      <rPr>
        <sz val="8"/>
        <rFont val="Arial"/>
        <family val="2"/>
      </rPr>
      <t xml:space="preserve">
Ertrag in Dezitonnen je Hektar</t>
    </r>
  </si>
  <si>
    <r>
      <rPr>
        <b/>
        <sz val="8"/>
        <rFont val="Arial"/>
        <family val="2"/>
      </rPr>
      <t>Wittmund</t>
    </r>
    <r>
      <rPr>
        <sz val="8"/>
        <rFont val="Arial"/>
        <family val="2"/>
      </rPr>
      <t xml:space="preserve">
Ertrag in Dezitonnen je Hektar</t>
    </r>
  </si>
  <si>
    <r>
      <t xml:space="preserve">Erscheinungsweise: jährlich
</t>
    </r>
    <r>
      <rPr>
        <sz val="9"/>
        <color rgb="FFFF0000"/>
        <rFont val="Arial"/>
        <family val="2"/>
      </rPr>
      <t>Erschienen im Juni 2022.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</si>
</sst>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 ###\ ##0"/>
    <numFmt numFmtId="165" formatCode="#\ ###\ ##0&quot;  &quot;"/>
    <numFmt numFmtId="166" formatCode="0.0"/>
    <numFmt numFmtId="167" formatCode="\+#\ ###.0;\-#\ ###.0;0"/>
    <numFmt numFmtId="168" formatCode="##_I"/>
    <numFmt numFmtId="169" formatCode="###\ ###"/>
    <numFmt numFmtId="170" formatCode="#\ ##0.0"/>
    <numFmt numFmtId="171" formatCode="\+0.0;[Red]\-0.0;\±0.0"/>
    <numFmt numFmtId="172" formatCode="###\ ###\ ###"/>
    <numFmt numFmtId="173" formatCode="#,##0.00\ &quot;€&quot;"/>
    <numFmt numFmtId="174" formatCode="###\ ###\ ###.0"/>
    <numFmt numFmtId="175" formatCode="#\ ###\ ##0.0"/>
    <numFmt numFmtId="176" formatCode="#\ ###\ ##0.00"/>
  </numFmts>
  <fonts count="8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sz val="10"/>
      <name val="Frutiger Light"/>
    </font>
    <font>
      <sz val="9"/>
      <color indexed="8"/>
      <name val="Arial"/>
      <family val="2"/>
    </font>
    <font>
      <sz val="9"/>
      <color indexed="9"/>
      <name val="Arial"/>
      <family val="2"/>
    </font>
    <font>
      <b/>
      <sz val="9"/>
      <color indexed="63"/>
      <name val="Arial"/>
      <family val="2"/>
    </font>
    <font>
      <b/>
      <sz val="9"/>
      <color indexed="52"/>
      <name val="Arial"/>
      <family val="2"/>
    </font>
    <font>
      <sz val="10"/>
      <name val="MS Sans Serif"/>
    </font>
    <font>
      <sz val="9"/>
      <color indexed="62"/>
      <name val="Arial"/>
      <family val="2"/>
    </font>
    <font>
      <b/>
      <sz val="9"/>
      <color indexed="8"/>
      <name val="Arial"/>
      <family val="2"/>
    </font>
    <font>
      <i/>
      <sz val="9"/>
      <color indexed="23"/>
      <name val="Arial"/>
      <family val="2"/>
    </font>
    <font>
      <sz val="9"/>
      <color indexed="17"/>
      <name val="Arial"/>
      <family val="2"/>
    </font>
    <font>
      <sz val="9"/>
      <color indexed="60"/>
      <name val="Arial"/>
      <family val="2"/>
    </font>
    <font>
      <sz val="9"/>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9"/>
      <color indexed="52"/>
      <name val="Arial"/>
      <family val="2"/>
    </font>
    <font>
      <sz val="9"/>
      <color indexed="10"/>
      <name val="Arial"/>
      <family val="2"/>
    </font>
    <font>
      <b/>
      <sz val="9"/>
      <color indexed="9"/>
      <name val="Arial"/>
      <family val="2"/>
    </font>
    <font>
      <b/>
      <sz val="10"/>
      <name val="Arial"/>
      <family val="2"/>
    </font>
    <font>
      <sz val="10"/>
      <color theme="1"/>
      <name val="Arial"/>
      <family val="2"/>
    </font>
    <font>
      <sz val="10"/>
      <color indexed="8"/>
      <name val="Arial"/>
      <family val="2"/>
    </font>
    <font>
      <sz val="10"/>
      <color rgb="FF0070C0"/>
      <name val="Arial"/>
      <family val="2"/>
    </font>
    <font>
      <sz val="1"/>
      <color theme="0"/>
      <name val="NDSFrutiger 55 Roman"/>
    </font>
    <font>
      <sz val="1"/>
      <color theme="0"/>
      <name val="Arial"/>
      <family val="2"/>
    </font>
    <font>
      <sz val="9"/>
      <color theme="0"/>
      <name val="Arial"/>
      <family val="2"/>
    </font>
    <font>
      <sz val="9"/>
      <color theme="1"/>
      <name val="Arial"/>
      <family val="2"/>
    </font>
    <font>
      <b/>
      <sz val="12"/>
      <color theme="1"/>
      <name val="Arial"/>
      <family val="2"/>
    </font>
    <font>
      <b/>
      <sz val="12"/>
      <name val="Arial"/>
      <family val="2"/>
    </font>
    <font>
      <b/>
      <sz val="14"/>
      <color theme="1"/>
      <name val="Arial"/>
      <family val="2"/>
    </font>
    <font>
      <b/>
      <sz val="10"/>
      <color theme="1"/>
      <name val="Arial"/>
      <family val="2"/>
    </font>
    <font>
      <sz val="6"/>
      <color theme="1"/>
      <name val="NDSFrutiger 45 Light"/>
    </font>
    <font>
      <b/>
      <sz val="14"/>
      <name val="Arial"/>
      <family val="2"/>
    </font>
    <font>
      <b/>
      <sz val="9"/>
      <name val="Arial"/>
      <family val="2"/>
    </font>
    <font>
      <sz val="10"/>
      <color theme="0"/>
      <name val="Arial"/>
      <family val="2"/>
    </font>
    <font>
      <b/>
      <vertAlign val="superscript"/>
      <sz val="9"/>
      <name val="Arial"/>
      <family val="2"/>
    </font>
    <font>
      <sz val="6"/>
      <name val="Arial"/>
      <family val="2"/>
    </font>
    <font>
      <sz val="7"/>
      <name val="Arial"/>
      <family val="2"/>
    </font>
    <font>
      <b/>
      <sz val="1"/>
      <color theme="0"/>
      <name val="Arial"/>
      <family val="2"/>
    </font>
    <font>
      <sz val="7"/>
      <color indexed="8"/>
      <name val="Arial"/>
      <family val="2"/>
    </font>
    <font>
      <b/>
      <sz val="7"/>
      <name val="Arial"/>
      <family val="2"/>
    </font>
    <font>
      <vertAlign val="superscript"/>
      <sz val="7"/>
      <name val="Arial"/>
      <family val="2"/>
    </font>
    <font>
      <b/>
      <vertAlign val="superscript"/>
      <sz val="7"/>
      <name val="Arial"/>
      <family val="2"/>
    </font>
    <font>
      <sz val="1"/>
      <color theme="0"/>
      <name val="Frutiger Light"/>
      <family val="2"/>
    </font>
    <font>
      <sz val="14"/>
      <name val="Arial"/>
      <family val="2"/>
    </font>
    <font>
      <sz val="12"/>
      <name val="Arial"/>
      <family val="2"/>
    </font>
    <font>
      <sz val="9"/>
      <name val="Arial"/>
      <family val="2"/>
    </font>
    <font>
      <b/>
      <sz val="8"/>
      <name val="Arial"/>
      <family val="2"/>
    </font>
    <font>
      <vertAlign val="superscript"/>
      <sz val="8"/>
      <name val="Arial"/>
      <family val="2"/>
    </font>
    <font>
      <sz val="8"/>
      <color theme="0"/>
      <name val="Arial"/>
      <family val="2"/>
    </font>
    <font>
      <sz val="7"/>
      <name val="Frutiger Light"/>
      <family val="2"/>
    </font>
    <font>
      <b/>
      <sz val="7"/>
      <name val="Frutiger Light"/>
      <family val="2"/>
    </font>
    <font>
      <sz val="8"/>
      <color indexed="8"/>
      <name val="Arial"/>
      <family val="2"/>
    </font>
    <font>
      <sz val="8"/>
      <color theme="1"/>
      <name val="Arial"/>
      <family val="2"/>
    </font>
    <font>
      <b/>
      <sz val="8"/>
      <color theme="1"/>
      <name val="Arial"/>
      <family val="2"/>
    </font>
    <font>
      <sz val="7"/>
      <color theme="0" tint="-0.249977111117893"/>
      <name val="Arial"/>
      <family val="2"/>
    </font>
    <font>
      <sz val="7"/>
      <color theme="0" tint="-0.24994659260841701"/>
      <name val="Arial"/>
      <family val="2"/>
    </font>
    <font>
      <b/>
      <sz val="7"/>
      <color theme="0" tint="-0.24994659260841701"/>
      <name val="Arial"/>
      <family val="2"/>
    </font>
    <font>
      <b/>
      <sz val="7"/>
      <color theme="0" tint="-0.249977111117893"/>
      <name val="Arial"/>
      <family val="2"/>
    </font>
    <font>
      <sz val="10"/>
      <color indexed="8"/>
      <name val="Arial"/>
      <family val="2"/>
    </font>
    <font>
      <sz val="7"/>
      <color theme="0" tint="-0.24994659260841701"/>
      <name val="Frutiger Light"/>
      <family val="2"/>
    </font>
    <font>
      <vertAlign val="superscript"/>
      <sz val="1"/>
      <color theme="0"/>
      <name val="Arial"/>
      <family val="2"/>
    </font>
    <font>
      <b/>
      <sz val="9"/>
      <color theme="1"/>
      <name val="Arial"/>
      <family val="2"/>
    </font>
    <font>
      <sz val="10"/>
      <color indexed="12"/>
      <name val="Arial"/>
      <family val="2"/>
    </font>
    <font>
      <b/>
      <sz val="20"/>
      <color theme="1"/>
      <name val="Arial"/>
      <family val="2"/>
    </font>
    <font>
      <sz val="10"/>
      <color rgb="FF0000FF"/>
      <name val="Arial"/>
      <family val="2"/>
    </font>
    <font>
      <vertAlign val="superscript"/>
      <sz val="8"/>
      <color rgb="FF000000"/>
      <name val="Arial"/>
      <family val="2"/>
    </font>
    <font>
      <sz val="7"/>
      <color theme="1"/>
      <name val="Arial"/>
      <family val="2"/>
    </font>
    <font>
      <sz val="9"/>
      <color rgb="FFFF0000"/>
      <name val="Arial"/>
      <family val="2"/>
    </font>
    <font>
      <b/>
      <sz val="7"/>
      <color theme="1"/>
      <name val="Arial"/>
      <family val="2"/>
    </font>
    <font>
      <sz val="7"/>
      <color theme="0" tint="-0.499984740745262"/>
      <name val="Arial"/>
      <family val="2"/>
    </font>
    <font>
      <b/>
      <sz val="7"/>
      <color theme="0" tint="-0.24994659260841701"/>
      <name val="Frutiger Light"/>
      <family val="2"/>
    </font>
    <font>
      <sz val="7"/>
      <color theme="0" tint="-0.249977111117893"/>
      <name val="Frutiger Light"/>
      <family val="2"/>
    </font>
  </fonts>
  <fills count="15">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36"/>
      </patternFill>
    </fill>
    <fill>
      <patternFill patternType="solid">
        <fgColor indexed="49"/>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1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s>
  <cellStyleXfs count="54">
    <xf numFmtId="0" fontId="0" fillId="0" borderId="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7" fillId="11" borderId="1" applyNumberFormat="0" applyAlignment="0" applyProtection="0"/>
    <xf numFmtId="0" fontId="18" fillId="11" borderId="2" applyNumberFormat="0" applyAlignment="0" applyProtection="0"/>
    <xf numFmtId="0" fontId="20" fillId="4" borderId="2" applyNumberFormat="0" applyAlignment="0" applyProtection="0"/>
    <xf numFmtId="0" fontId="21" fillId="0" borderId="3" applyNumberFormat="0" applyFill="0" applyAlignment="0" applyProtection="0"/>
    <xf numFmtId="0" fontId="22" fillId="0" borderId="0" applyNumberFormat="0" applyFill="0" applyBorder="0" applyAlignment="0" applyProtection="0"/>
    <xf numFmtId="0" fontId="23" fillId="3" borderId="0" applyNumberFormat="0" applyBorder="0" applyAlignment="0" applyProtection="0"/>
    <xf numFmtId="0" fontId="77" fillId="0" borderId="0" applyFill="0" applyBorder="0" applyAlignment="0" applyProtection="0">
      <alignment vertical="top"/>
      <protection locked="0"/>
    </xf>
    <xf numFmtId="0" fontId="24" fillId="12" borderId="0" applyNumberFormat="0" applyBorder="0" applyAlignment="0" applyProtection="0"/>
    <xf numFmtId="0" fontId="15" fillId="13" borderId="4" applyNumberFormat="0" applyFont="0" applyAlignment="0" applyProtection="0"/>
    <xf numFmtId="0" fontId="25" fillId="2" borderId="0" applyNumberFormat="0" applyBorder="0" applyAlignment="0" applyProtection="0"/>
    <xf numFmtId="0" fontId="19" fillId="0" borderId="0"/>
    <xf numFmtId="0" fontId="26" fillId="0" borderId="0" applyNumberFormat="0" applyFill="0" applyBorder="0" applyAlignment="0" applyProtection="0"/>
    <xf numFmtId="0" fontId="27" fillId="0" borderId="5" applyNumberFormat="0" applyFill="0" applyAlignment="0" applyProtection="0"/>
    <xf numFmtId="0" fontId="28" fillId="0" borderId="6" applyNumberFormat="0" applyFill="0" applyAlignment="0" applyProtection="0"/>
    <xf numFmtId="0" fontId="29" fillId="0" borderId="7" applyNumberFormat="0" applyFill="0" applyAlignment="0" applyProtection="0"/>
    <xf numFmtId="0" fontId="29" fillId="0" borderId="0" applyNumberFormat="0" applyFill="0" applyBorder="0" applyAlignment="0" applyProtection="0"/>
    <xf numFmtId="0" fontId="30" fillId="0" borderId="8" applyNumberFormat="0" applyFill="0" applyAlignment="0" applyProtection="0"/>
    <xf numFmtId="0" fontId="31" fillId="0" borderId="0" applyNumberFormat="0" applyFill="0" applyBorder="0" applyAlignment="0" applyProtection="0"/>
    <xf numFmtId="0" fontId="32" fillId="14" borderId="9" applyNumberFormat="0" applyAlignment="0" applyProtection="0"/>
    <xf numFmtId="0" fontId="14" fillId="0" borderId="0"/>
    <xf numFmtId="0" fontId="14" fillId="0" borderId="0"/>
    <xf numFmtId="0" fontId="12" fillId="0" borderId="0"/>
    <xf numFmtId="0" fontId="11" fillId="0" borderId="0"/>
    <xf numFmtId="0" fontId="10" fillId="0" borderId="0"/>
    <xf numFmtId="0" fontId="9" fillId="0" borderId="0"/>
    <xf numFmtId="0" fontId="8" fillId="0" borderId="0"/>
    <xf numFmtId="0" fontId="36" fillId="0" borderId="0" applyNumberFormat="0" applyFill="0" applyAlignment="0" applyProtection="0"/>
    <xf numFmtId="0" fontId="38" fillId="0" borderId="0">
      <alignment textRotation="90"/>
    </xf>
    <xf numFmtId="0" fontId="7" fillId="0" borderId="0"/>
    <xf numFmtId="0" fontId="43" fillId="0" borderId="0" applyNumberFormat="0" applyFill="0" applyProtection="0">
      <alignment wrapText="1"/>
    </xf>
    <xf numFmtId="0" fontId="41" fillId="0" borderId="0" applyNumberFormat="0" applyFill="0" applyProtection="0">
      <alignment wrapText="1"/>
    </xf>
    <xf numFmtId="0" fontId="44" fillId="0" borderId="0" applyNumberForma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0" fontId="45" fillId="0" borderId="0" applyNumberFormat="0" applyProtection="0"/>
    <xf numFmtId="0" fontId="6" fillId="0" borderId="0"/>
    <xf numFmtId="49" fontId="12" fillId="0" borderId="0">
      <alignment horizontal="left" vertical="top" wrapText="1"/>
      <protection locked="0"/>
    </xf>
    <xf numFmtId="0" fontId="5" fillId="0" borderId="0"/>
    <xf numFmtId="0" fontId="47" fillId="0" borderId="0" applyBorder="0">
      <alignment vertical="top" wrapText="1"/>
    </xf>
    <xf numFmtId="0" fontId="4" fillId="0" borderId="0"/>
    <xf numFmtId="0" fontId="3" fillId="0" borderId="0"/>
    <xf numFmtId="0" fontId="2" fillId="0" borderId="0"/>
    <xf numFmtId="0" fontId="1" fillId="0" borderId="0"/>
    <xf numFmtId="0" fontId="12" fillId="0" borderId="0"/>
    <xf numFmtId="0" fontId="12" fillId="0" borderId="0"/>
    <xf numFmtId="0" fontId="1" fillId="0" borderId="0"/>
    <xf numFmtId="0" fontId="73" fillId="0" borderId="0"/>
  </cellStyleXfs>
  <cellXfs count="366">
    <xf numFmtId="0" fontId="0" fillId="0" borderId="0" xfId="0"/>
    <xf numFmtId="49" fontId="13" fillId="0" borderId="10" xfId="28" applyNumberFormat="1" applyFont="1" applyFill="1" applyBorder="1" applyAlignment="1">
      <alignment horizontal="center" vertical="center" wrapText="1"/>
    </xf>
    <xf numFmtId="0" fontId="48" fillId="0" borderId="0" xfId="0" applyFont="1" applyFill="1"/>
    <xf numFmtId="0" fontId="54" fillId="0" borderId="0" xfId="0" applyFont="1" applyFill="1" applyBorder="1" applyAlignment="1">
      <alignment horizontal="left" wrapText="1"/>
    </xf>
    <xf numFmtId="0" fontId="51" fillId="0" borderId="0" xfId="0" applyFont="1" applyFill="1" applyBorder="1" applyAlignment="1">
      <alignment horizontal="left"/>
    </xf>
    <xf numFmtId="0" fontId="12" fillId="0" borderId="0" xfId="13" applyFont="1" applyFill="1" applyAlignment="1" applyProtection="1">
      <alignment horizontal="left" indent="3"/>
    </xf>
    <xf numFmtId="0" fontId="12" fillId="0" borderId="0" xfId="13" applyFont="1" applyFill="1" applyAlignment="1" applyProtection="1">
      <alignment horizontal="left" wrapText="1" indent="3"/>
    </xf>
    <xf numFmtId="0" fontId="60" fillId="0" borderId="0" xfId="44" applyFont="1" applyFill="1" applyAlignment="1">
      <alignment horizontal="left" vertical="top"/>
    </xf>
    <xf numFmtId="0" fontId="13" fillId="0" borderId="13" xfId="44" applyFont="1" applyFill="1" applyBorder="1" applyAlignment="1">
      <alignment horizontal="center" vertical="center" wrapText="1"/>
    </xf>
    <xf numFmtId="0" fontId="13" fillId="0" borderId="0" xfId="44" applyFont="1" applyFill="1" applyAlignment="1">
      <alignment horizontal="center" vertical="center"/>
    </xf>
    <xf numFmtId="0" fontId="13" fillId="0" borderId="0" xfId="44" applyFont="1" applyFill="1" applyBorder="1" applyAlignment="1"/>
    <xf numFmtId="0" fontId="13" fillId="0" borderId="0" xfId="44" applyFont="1" applyFill="1" applyBorder="1" applyAlignment="1">
      <alignment vertical="center"/>
    </xf>
    <xf numFmtId="0" fontId="13" fillId="0" borderId="0" xfId="44" applyFont="1" applyFill="1" applyBorder="1" applyAlignment="1">
      <alignment wrapText="1"/>
    </xf>
    <xf numFmtId="0" fontId="13" fillId="0" borderId="0" xfId="44" applyFont="1" applyFill="1" applyAlignment="1"/>
    <xf numFmtId="0" fontId="63" fillId="0" borderId="0" xfId="44" applyFont="1" applyFill="1" applyAlignment="1"/>
    <xf numFmtId="0" fontId="60" fillId="0" borderId="0" xfId="46" applyFont="1" applyFill="1" applyAlignment="1">
      <alignment horizontal="left" vertical="top"/>
    </xf>
    <xf numFmtId="0" fontId="13" fillId="0" borderId="13" xfId="46" applyFont="1" applyFill="1" applyBorder="1" applyAlignment="1">
      <alignment horizontal="center" vertical="center" wrapText="1"/>
    </xf>
    <xf numFmtId="0" fontId="13" fillId="0" borderId="10" xfId="46" applyFont="1" applyFill="1" applyBorder="1" applyAlignment="1">
      <alignment horizontal="center" vertical="center" wrapText="1"/>
    </xf>
    <xf numFmtId="0" fontId="13" fillId="0" borderId="0" xfId="46" applyFont="1" applyFill="1" applyAlignment="1">
      <alignment horizontal="center" vertical="center"/>
    </xf>
    <xf numFmtId="0" fontId="13" fillId="0" borderId="0" xfId="46" applyFont="1" applyFill="1" applyBorder="1" applyAlignment="1"/>
    <xf numFmtId="0" fontId="13" fillId="0" borderId="0" xfId="46" applyFont="1" applyFill="1" applyBorder="1" applyAlignment="1">
      <alignment vertical="center"/>
    </xf>
    <xf numFmtId="170" fontId="54" fillId="0" borderId="0" xfId="48" applyNumberFormat="1" applyFont="1" applyFill="1" applyBorder="1" applyAlignment="1">
      <alignment horizontal="right" wrapText="1"/>
    </xf>
    <xf numFmtId="165" fontId="65" fillId="0" borderId="0" xfId="26" applyNumberFormat="1" applyFont="1" applyFill="1" applyBorder="1" applyAlignment="1">
      <alignment horizontal="right" wrapText="1"/>
    </xf>
    <xf numFmtId="0" fontId="0" fillId="0" borderId="0" xfId="0" applyFill="1" applyAlignment="1"/>
    <xf numFmtId="49" fontId="13" fillId="0" borderId="14" xfId="28" applyNumberFormat="1" applyFont="1" applyFill="1" applyBorder="1" applyAlignment="1">
      <alignment horizontal="center" vertical="center" wrapText="1"/>
    </xf>
    <xf numFmtId="166" fontId="54" fillId="0" borderId="0" xfId="17" applyNumberFormat="1" applyFont="1" applyFill="1" applyBorder="1" applyAlignment="1">
      <alignment horizontal="left" vertical="center" wrapText="1"/>
    </xf>
    <xf numFmtId="170" fontId="51" fillId="0" borderId="0" xfId="48" applyNumberFormat="1" applyFont="1" applyFill="1" applyBorder="1" applyAlignment="1">
      <alignment horizontal="right" vertical="center" wrapText="1"/>
    </xf>
    <xf numFmtId="0" fontId="51" fillId="0" borderId="0" xfId="17" applyFont="1" applyFill="1" applyBorder="1" applyAlignment="1">
      <alignment horizontal="left" vertical="center" wrapText="1"/>
    </xf>
    <xf numFmtId="166" fontId="51" fillId="0" borderId="0" xfId="17" applyNumberFormat="1" applyFont="1" applyFill="1" applyBorder="1" applyAlignment="1">
      <alignment horizontal="left" vertical="center"/>
    </xf>
    <xf numFmtId="0" fontId="51" fillId="0" borderId="0" xfId="17" applyFont="1" applyFill="1" applyBorder="1" applyAlignment="1">
      <alignment horizontal="left" vertical="center"/>
    </xf>
    <xf numFmtId="0" fontId="54" fillId="0" borderId="0" xfId="17" applyFont="1" applyFill="1" applyBorder="1" applyAlignment="1">
      <alignment horizontal="left" vertical="center" wrapText="1"/>
    </xf>
    <xf numFmtId="0" fontId="54" fillId="0" borderId="0" xfId="28" applyFont="1" applyFill="1" applyBorder="1" applyAlignment="1">
      <alignment vertical="center" wrapText="1"/>
    </xf>
    <xf numFmtId="4" fontId="13" fillId="0" borderId="10" xfId="28" applyNumberFormat="1" applyFont="1" applyFill="1" applyBorder="1" applyAlignment="1">
      <alignment horizontal="center" vertical="center" wrapText="1"/>
    </xf>
    <xf numFmtId="169" fontId="54" fillId="0" borderId="0" xfId="46" applyNumberFormat="1" applyFont="1" applyFill="1" applyBorder="1" applyAlignment="1">
      <alignment horizontal="right"/>
    </xf>
    <xf numFmtId="166" fontId="54" fillId="0" borderId="0" xfId="46" applyNumberFormat="1" applyFont="1" applyFill="1" applyBorder="1" applyAlignment="1">
      <alignment horizontal="right"/>
    </xf>
    <xf numFmtId="169" fontId="51" fillId="0" borderId="0" xfId="46" applyNumberFormat="1" applyFont="1" applyFill="1" applyBorder="1" applyAlignment="1">
      <alignment horizontal="right"/>
    </xf>
    <xf numFmtId="166" fontId="51" fillId="0" borderId="0" xfId="46" applyNumberFormat="1" applyFont="1" applyFill="1" applyBorder="1" applyAlignment="1">
      <alignment horizontal="right"/>
    </xf>
    <xf numFmtId="0" fontId="51" fillId="0" borderId="0" xfId="0" applyFont="1" applyFill="1" applyBorder="1" applyAlignment="1">
      <alignment horizontal="left" vertical="center"/>
    </xf>
    <xf numFmtId="165" fontId="64" fillId="0" borderId="0" xfId="26" applyNumberFormat="1" applyFont="1" applyFill="1" applyBorder="1" applyAlignment="1">
      <alignment horizontal="right" vertical="center" wrapText="1"/>
    </xf>
    <xf numFmtId="4" fontId="67" fillId="0" borderId="10" xfId="28" applyNumberFormat="1" applyFont="1" applyFill="1" applyBorder="1" applyAlignment="1">
      <alignment horizontal="center" vertical="center" wrapText="1"/>
    </xf>
    <xf numFmtId="166" fontId="54" fillId="0" borderId="0" xfId="47" applyNumberFormat="1" applyFont="1" applyFill="1" applyBorder="1" applyAlignment="1"/>
    <xf numFmtId="166" fontId="51" fillId="0" borderId="0" xfId="47" applyNumberFormat="1" applyFont="1" applyFill="1" applyBorder="1" applyAlignment="1">
      <alignment vertical="center"/>
    </xf>
    <xf numFmtId="166" fontId="51" fillId="0" borderId="0" xfId="47" applyNumberFormat="1" applyFont="1" applyFill="1" applyBorder="1" applyAlignment="1"/>
    <xf numFmtId="166" fontId="51" fillId="0" borderId="0" xfId="47" applyNumberFormat="1" applyFont="1" applyFill="1" applyBorder="1" applyAlignment="1">
      <alignment horizontal="right" vertical="center"/>
    </xf>
    <xf numFmtId="166" fontId="54" fillId="0" borderId="0" xfId="47" applyNumberFormat="1" applyFont="1" applyFill="1" applyBorder="1" applyAlignment="1">
      <alignment horizontal="right"/>
    </xf>
    <xf numFmtId="166" fontId="51" fillId="0" borderId="0" xfId="47" applyNumberFormat="1" applyFont="1" applyFill="1" applyBorder="1" applyAlignment="1">
      <alignment horizontal="right"/>
    </xf>
    <xf numFmtId="166" fontId="70" fillId="0" borderId="0" xfId="47" applyNumberFormat="1" applyFont="1" applyFill="1" applyBorder="1" applyAlignment="1">
      <alignment horizontal="right" vertical="center"/>
    </xf>
    <xf numFmtId="166" fontId="71" fillId="0" borderId="0" xfId="47" applyNumberFormat="1" applyFont="1" applyFill="1" applyBorder="1" applyAlignment="1">
      <alignment horizontal="right"/>
    </xf>
    <xf numFmtId="172" fontId="70" fillId="0" borderId="0" xfId="0" applyNumberFormat="1" applyFont="1" applyFill="1" applyBorder="1" applyAlignment="1">
      <alignment horizontal="right" vertical="center"/>
    </xf>
    <xf numFmtId="172" fontId="51" fillId="0" borderId="0" xfId="0" applyNumberFormat="1" applyFont="1" applyFill="1" applyBorder="1" applyAlignment="1">
      <alignment horizontal="right" vertical="center"/>
    </xf>
    <xf numFmtId="172" fontId="70" fillId="0" borderId="4" xfId="53" applyNumberFormat="1" applyFont="1" applyFill="1" applyBorder="1" applyAlignment="1">
      <alignment horizontal="right" wrapText="1"/>
    </xf>
    <xf numFmtId="165" fontId="74" fillId="0" borderId="0" xfId="26" applyNumberFormat="1" applyFont="1" applyFill="1" applyBorder="1" applyAlignment="1">
      <alignment horizontal="right" vertical="center" wrapText="1"/>
    </xf>
    <xf numFmtId="170" fontId="70" fillId="0" borderId="0" xfId="48" applyNumberFormat="1" applyFont="1" applyFill="1" applyBorder="1" applyAlignment="1">
      <alignment horizontal="right" vertical="center" wrapText="1"/>
    </xf>
    <xf numFmtId="172" fontId="54" fillId="0" borderId="0" xfId="26" applyNumberFormat="1" applyFont="1" applyFill="1" applyBorder="1" applyAlignment="1">
      <alignment horizontal="right" wrapText="1"/>
    </xf>
    <xf numFmtId="172" fontId="54" fillId="0" borderId="0" xfId="48" applyNumberFormat="1" applyFont="1" applyFill="1" applyBorder="1" applyAlignment="1">
      <alignment horizontal="right" wrapText="1"/>
    </xf>
    <xf numFmtId="172" fontId="51" fillId="0" borderId="0" xfId="26" applyNumberFormat="1" applyFont="1" applyFill="1" applyBorder="1" applyAlignment="1">
      <alignment horizontal="right" vertical="center" wrapText="1"/>
    </xf>
    <xf numFmtId="172" fontId="51" fillId="0" borderId="0" xfId="48" applyNumberFormat="1" applyFont="1" applyFill="1" applyBorder="1" applyAlignment="1">
      <alignment horizontal="right" vertical="center" wrapText="1"/>
    </xf>
    <xf numFmtId="172" fontId="70" fillId="0" borderId="0" xfId="26" applyNumberFormat="1" applyFont="1" applyFill="1" applyBorder="1" applyAlignment="1">
      <alignment horizontal="right" vertical="center" wrapText="1"/>
    </xf>
    <xf numFmtId="172" fontId="70" fillId="0" borderId="0" xfId="48" applyNumberFormat="1" applyFont="1" applyFill="1" applyBorder="1" applyAlignment="1">
      <alignment horizontal="right" vertical="center" wrapText="1"/>
    </xf>
    <xf numFmtId="172" fontId="65" fillId="0" borderId="0" xfId="26" applyNumberFormat="1" applyFont="1" applyFill="1" applyBorder="1" applyAlignment="1">
      <alignment horizontal="right" wrapText="1"/>
    </xf>
    <xf numFmtId="172" fontId="64" fillId="0" borderId="0" xfId="26" applyNumberFormat="1" applyFont="1" applyFill="1" applyBorder="1" applyAlignment="1">
      <alignment horizontal="right" vertical="center" wrapText="1"/>
    </xf>
    <xf numFmtId="172" fontId="74" fillId="0" borderId="0" xfId="26" applyNumberFormat="1" applyFont="1" applyFill="1" applyBorder="1" applyAlignment="1">
      <alignment horizontal="right" vertical="center" wrapText="1"/>
    </xf>
    <xf numFmtId="172" fontId="71" fillId="0" borderId="0" xfId="26" applyNumberFormat="1" applyFont="1" applyFill="1" applyBorder="1" applyAlignment="1">
      <alignment horizontal="right" wrapText="1"/>
    </xf>
    <xf numFmtId="166" fontId="54" fillId="0" borderId="0" xfId="48" applyNumberFormat="1" applyFont="1" applyFill="1" applyBorder="1" applyAlignment="1">
      <alignment horizontal="right" wrapText="1"/>
    </xf>
    <xf numFmtId="166" fontId="51" fillId="0" borderId="0" xfId="48" applyNumberFormat="1" applyFont="1" applyFill="1" applyBorder="1" applyAlignment="1">
      <alignment horizontal="right" vertical="center" wrapText="1"/>
    </xf>
    <xf numFmtId="166" fontId="70" fillId="0" borderId="0" xfId="48" applyNumberFormat="1" applyFont="1" applyFill="1" applyBorder="1" applyAlignment="1">
      <alignment horizontal="right" vertical="center" wrapText="1"/>
    </xf>
    <xf numFmtId="166" fontId="71" fillId="0" borderId="0" xfId="48" applyNumberFormat="1" applyFont="1" applyFill="1" applyBorder="1" applyAlignment="1">
      <alignment horizontal="right" wrapText="1"/>
    </xf>
    <xf numFmtId="172" fontId="51" fillId="0" borderId="0" xfId="46" applyNumberFormat="1" applyFont="1" applyFill="1" applyBorder="1" applyAlignment="1">
      <alignment horizontal="right"/>
    </xf>
    <xf numFmtId="166" fontId="70" fillId="0" borderId="4" xfId="53" applyNumberFormat="1" applyFont="1" applyFill="1" applyBorder="1" applyAlignment="1">
      <alignment horizontal="right" wrapText="1"/>
    </xf>
    <xf numFmtId="166" fontId="70" fillId="0" borderId="0" xfId="0" applyNumberFormat="1" applyFont="1" applyFill="1" applyAlignment="1">
      <alignment horizontal="right"/>
    </xf>
    <xf numFmtId="166" fontId="51" fillId="0" borderId="0" xfId="0" applyNumberFormat="1" applyFont="1" applyFill="1" applyAlignment="1">
      <alignment horizontal="right"/>
    </xf>
    <xf numFmtId="166" fontId="70" fillId="0" borderId="0" xfId="0" applyNumberFormat="1" applyFont="1" applyFill="1" applyBorder="1" applyAlignment="1">
      <alignment horizontal="right" vertical="center"/>
    </xf>
    <xf numFmtId="166" fontId="54" fillId="0" borderId="0" xfId="0" applyNumberFormat="1" applyFont="1" applyFill="1" applyBorder="1" applyAlignment="1">
      <alignment horizontal="right"/>
    </xf>
    <xf numFmtId="172" fontId="54" fillId="0" borderId="0" xfId="0" applyNumberFormat="1" applyFont="1" applyFill="1" applyBorder="1" applyAlignment="1">
      <alignment horizontal="right"/>
    </xf>
    <xf numFmtId="166" fontId="51" fillId="0" borderId="0" xfId="0" applyNumberFormat="1" applyFont="1" applyFill="1" applyBorder="1" applyAlignment="1">
      <alignment horizontal="right" vertical="center"/>
    </xf>
    <xf numFmtId="166" fontId="54" fillId="0" borderId="0" xfId="17" applyNumberFormat="1" applyFont="1" applyFill="1" applyBorder="1" applyAlignment="1">
      <alignment horizontal="left" vertical="center" indent="1"/>
    </xf>
    <xf numFmtId="166" fontId="51" fillId="0" borderId="0" xfId="17" applyNumberFormat="1" applyFont="1" applyFill="1" applyBorder="1" applyAlignment="1">
      <alignment horizontal="left" vertical="center" wrapText="1" indent="2"/>
    </xf>
    <xf numFmtId="166" fontId="51" fillId="0" borderId="0" xfId="17" applyNumberFormat="1" applyFont="1" applyFill="1" applyBorder="1" applyAlignment="1">
      <alignment horizontal="left" vertical="center" indent="2"/>
    </xf>
    <xf numFmtId="166" fontId="51" fillId="0" borderId="0" xfId="17" applyNumberFormat="1" applyFont="1" applyFill="1" applyBorder="1" applyAlignment="1">
      <alignment horizontal="left" vertical="center" wrapText="1" indent="1"/>
    </xf>
    <xf numFmtId="166" fontId="51" fillId="0" borderId="0" xfId="17" applyNumberFormat="1" applyFont="1" applyFill="1" applyBorder="1" applyAlignment="1">
      <alignment horizontal="left" vertical="center" indent="1"/>
    </xf>
    <xf numFmtId="0" fontId="51" fillId="0" borderId="0" xfId="17" applyFont="1" applyFill="1" applyBorder="1" applyAlignment="1">
      <alignment horizontal="left" vertical="center" indent="1"/>
    </xf>
    <xf numFmtId="0" fontId="51" fillId="0" borderId="0" xfId="17" applyFont="1" applyFill="1" applyBorder="1" applyAlignment="1">
      <alignment horizontal="left" vertical="center" wrapText="1" indent="1"/>
    </xf>
    <xf numFmtId="4" fontId="66" fillId="0" borderId="10" xfId="28" applyNumberFormat="1" applyFont="1" applyFill="1" applyBorder="1" applyAlignment="1">
      <alignment horizontal="center" vertical="center" wrapText="1"/>
    </xf>
    <xf numFmtId="0" fontId="13" fillId="0" borderId="14" xfId="46" applyFont="1" applyFill="1" applyBorder="1" applyAlignment="1">
      <alignment horizontal="center" vertical="center" wrapText="1"/>
    </xf>
    <xf numFmtId="0" fontId="51" fillId="0" borderId="0" xfId="28" applyFont="1" applyFill="1" applyBorder="1" applyAlignment="1">
      <alignment horizontal="left" vertical="center" indent="1"/>
    </xf>
    <xf numFmtId="0" fontId="51" fillId="0" borderId="0" xfId="28" applyFont="1" applyFill="1" applyBorder="1" applyAlignment="1">
      <alignment horizontal="left" vertical="center" wrapText="1" indent="1"/>
    </xf>
    <xf numFmtId="0" fontId="54" fillId="0" borderId="0" xfId="28" applyFont="1" applyFill="1" applyBorder="1" applyAlignment="1">
      <alignment horizontal="left" vertical="center" indent="1"/>
    </xf>
    <xf numFmtId="0" fontId="51" fillId="0" borderId="0" xfId="28" applyFont="1" applyFill="1" applyBorder="1" applyAlignment="1">
      <alignment horizontal="left" vertical="center" indent="2"/>
    </xf>
    <xf numFmtId="0" fontId="13" fillId="0" borderId="10" xfId="28" applyNumberFormat="1" applyFont="1" applyFill="1" applyBorder="1" applyAlignment="1">
      <alignment horizontal="center" vertical="center" wrapText="1"/>
    </xf>
    <xf numFmtId="166" fontId="51" fillId="0" borderId="0" xfId="17" applyNumberFormat="1" applyFont="1" applyFill="1" applyBorder="1" applyAlignment="1">
      <alignment horizontal="left" vertical="center" wrapText="1" indent="3"/>
    </xf>
    <xf numFmtId="0" fontId="51" fillId="0" borderId="0" xfId="17" applyFont="1" applyFill="1" applyBorder="1" applyAlignment="1">
      <alignment horizontal="left" vertical="center" wrapText="1" indent="3"/>
    </xf>
    <xf numFmtId="166" fontId="51" fillId="0" borderId="0" xfId="17" applyNumberFormat="1" applyFont="1" applyFill="1" applyBorder="1" applyAlignment="1">
      <alignment horizontal="left" vertical="center" indent="3"/>
    </xf>
    <xf numFmtId="166" fontId="54" fillId="0" borderId="0" xfId="17" applyNumberFormat="1" applyFont="1" applyFill="1" applyBorder="1" applyAlignment="1">
      <alignment horizontal="left" vertical="center" indent="2"/>
    </xf>
    <xf numFmtId="166" fontId="54" fillId="0" borderId="0" xfId="17" applyNumberFormat="1" applyFont="1" applyFill="1" applyBorder="1" applyAlignment="1">
      <alignment horizontal="left" indent="2"/>
    </xf>
    <xf numFmtId="166" fontId="54" fillId="0" borderId="0" xfId="17" applyNumberFormat="1" applyFont="1" applyFill="1" applyBorder="1" applyAlignment="1">
      <alignment horizontal="left" vertical="center" wrapText="1" indent="1"/>
    </xf>
    <xf numFmtId="168" fontId="54" fillId="0" borderId="0" xfId="44" applyNumberFormat="1" applyFont="1" applyFill="1" applyBorder="1" applyAlignment="1">
      <alignment horizontal="center"/>
    </xf>
    <xf numFmtId="0" fontId="54" fillId="0" borderId="0" xfId="44" applyFont="1" applyFill="1" applyBorder="1" applyAlignment="1">
      <alignment horizontal="left" wrapText="1"/>
    </xf>
    <xf numFmtId="169" fontId="54" fillId="0" borderId="0" xfId="44" applyNumberFormat="1" applyFont="1" applyFill="1" applyBorder="1" applyAlignment="1">
      <alignment horizontal="right"/>
    </xf>
    <xf numFmtId="166" fontId="54" fillId="0" borderId="0" xfId="44" applyNumberFormat="1" applyFont="1" applyFill="1" applyBorder="1" applyAlignment="1">
      <alignment horizontal="right"/>
    </xf>
    <xf numFmtId="0" fontId="51" fillId="0" borderId="0" xfId="44" applyFont="1" applyFill="1" applyBorder="1" applyAlignment="1">
      <alignment horizontal="left" wrapText="1" indent="1"/>
    </xf>
    <xf numFmtId="0" fontId="51" fillId="0" borderId="0" xfId="44" applyFont="1" applyFill="1" applyBorder="1" applyAlignment="1">
      <alignment horizontal="left" wrapText="1" indent="2"/>
    </xf>
    <xf numFmtId="166" fontId="54" fillId="0" borderId="0" xfId="17" applyNumberFormat="1" applyFont="1" applyFill="1" applyBorder="1" applyAlignment="1">
      <alignment horizontal="left" wrapText="1"/>
    </xf>
    <xf numFmtId="166" fontId="51" fillId="0" borderId="0" xfId="17" applyNumberFormat="1" applyFont="1" applyFill="1" applyBorder="1" applyAlignment="1">
      <alignment horizontal="left" wrapText="1" indent="2"/>
    </xf>
    <xf numFmtId="0" fontId="51" fillId="0" borderId="0" xfId="17" applyFont="1" applyFill="1" applyBorder="1" applyAlignment="1">
      <alignment horizontal="left" wrapText="1" indent="2"/>
    </xf>
    <xf numFmtId="166" fontId="51" fillId="0" borderId="0" xfId="17" applyNumberFormat="1" applyFont="1" applyFill="1" applyBorder="1" applyAlignment="1">
      <alignment horizontal="left" indent="2"/>
    </xf>
    <xf numFmtId="4" fontId="13" fillId="0" borderId="14" xfId="28" applyNumberFormat="1" applyFont="1" applyFill="1" applyBorder="1" applyAlignment="1">
      <alignment horizontal="center" vertical="center" wrapText="1"/>
    </xf>
    <xf numFmtId="166" fontId="54" fillId="0" borderId="0" xfId="17" applyNumberFormat="1" applyFont="1" applyFill="1" applyBorder="1" applyAlignment="1">
      <alignment horizontal="left" indent="1"/>
    </xf>
    <xf numFmtId="166" fontId="51" fillId="0" borderId="0" xfId="17" applyNumberFormat="1" applyFont="1" applyFill="1" applyBorder="1" applyAlignment="1">
      <alignment horizontal="left" wrapText="1" indent="1"/>
    </xf>
    <xf numFmtId="166" fontId="51" fillId="0" borderId="0" xfId="17" applyNumberFormat="1" applyFont="1" applyFill="1" applyBorder="1" applyAlignment="1">
      <alignment horizontal="left" indent="1"/>
    </xf>
    <xf numFmtId="0" fontId="51" fillId="0" borderId="0" xfId="17" applyFont="1" applyFill="1" applyBorder="1" applyAlignment="1">
      <alignment horizontal="left" indent="1"/>
    </xf>
    <xf numFmtId="172" fontId="71" fillId="0" borderId="0" xfId="48" applyNumberFormat="1" applyFont="1" applyFill="1" applyBorder="1" applyAlignment="1">
      <alignment horizontal="right" wrapText="1"/>
    </xf>
    <xf numFmtId="0" fontId="41" fillId="0" borderId="0" xfId="13" applyFont="1" applyFill="1" applyAlignment="1" applyProtection="1">
      <alignment horizontal="left" vertical="top" wrapText="1"/>
    </xf>
    <xf numFmtId="49" fontId="34" fillId="0" borderId="0" xfId="28" applyNumberFormat="1" applyFont="1" applyFill="1" applyBorder="1" applyAlignment="1">
      <alignment wrapText="1"/>
    </xf>
    <xf numFmtId="0" fontId="81" fillId="0" borderId="0" xfId="28" applyFont="1" applyFill="1" applyBorder="1" applyAlignment="1">
      <alignment horizontal="left" vertical="center" indent="4"/>
    </xf>
    <xf numFmtId="0" fontId="51" fillId="0" borderId="0" xfId="28" applyFont="1" applyFill="1" applyBorder="1" applyAlignment="1">
      <alignment horizontal="left" vertical="center" indent="4"/>
    </xf>
    <xf numFmtId="0" fontId="51" fillId="0" borderId="0" xfId="28" applyFont="1" applyFill="1" applyBorder="1" applyAlignment="1">
      <alignment horizontal="left" vertical="center" wrapText="1" indent="4"/>
    </xf>
    <xf numFmtId="0" fontId="51" fillId="0" borderId="0" xfId="28" applyFont="1" applyFill="1" applyBorder="1" applyAlignment="1">
      <alignment horizontal="left" vertical="center" indent="5"/>
    </xf>
    <xf numFmtId="0" fontId="51" fillId="0" borderId="0" xfId="28" applyFont="1" applyFill="1" applyBorder="1" applyAlignment="1">
      <alignment horizontal="left" vertical="center" indent="3"/>
    </xf>
    <xf numFmtId="0" fontId="0" fillId="0" borderId="0" xfId="0" applyFill="1"/>
    <xf numFmtId="0" fontId="13" fillId="0" borderId="10" xfId="28" applyFont="1" applyFill="1" applyBorder="1" applyAlignment="1">
      <alignment horizontal="center" vertical="center" wrapText="1"/>
    </xf>
    <xf numFmtId="0" fontId="13" fillId="0" borderId="14" xfId="28" applyFont="1" applyFill="1" applyBorder="1" applyAlignment="1">
      <alignment horizontal="center" vertical="center" wrapText="1"/>
    </xf>
    <xf numFmtId="0" fontId="13" fillId="0" borderId="10" xfId="0" applyFont="1" applyFill="1" applyBorder="1" applyAlignment="1">
      <alignment horizontal="center" vertical="center" wrapText="1"/>
    </xf>
    <xf numFmtId="0" fontId="54" fillId="0" borderId="0" xfId="17" applyFont="1" applyFill="1" applyBorder="1" applyAlignment="1">
      <alignment horizontal="left" vertical="center"/>
    </xf>
    <xf numFmtId="0" fontId="54" fillId="0" borderId="0" xfId="17" applyFont="1" applyFill="1" applyBorder="1" applyAlignment="1">
      <alignment horizontal="left" wrapText="1"/>
    </xf>
    <xf numFmtId="0" fontId="51" fillId="0" borderId="0" xfId="17" applyFont="1" applyFill="1" applyBorder="1" applyAlignment="1">
      <alignment horizontal="left" wrapText="1" indent="1"/>
    </xf>
    <xf numFmtId="0" fontId="54" fillId="0" borderId="0" xfId="17" applyFont="1" applyFill="1" applyBorder="1" applyAlignment="1">
      <alignment horizontal="left"/>
    </xf>
    <xf numFmtId="168" fontId="51" fillId="0" borderId="0" xfId="44" applyNumberFormat="1" applyFont="1" applyFill="1" applyBorder="1" applyAlignment="1">
      <alignment horizontal="center" vertical="center"/>
    </xf>
    <xf numFmtId="168" fontId="51" fillId="0" borderId="0" xfId="46" applyNumberFormat="1" applyFont="1" applyFill="1" applyBorder="1" applyAlignment="1">
      <alignment horizontal="center" vertical="center"/>
    </xf>
    <xf numFmtId="0" fontId="51" fillId="0" borderId="0" xfId="46" applyFont="1" applyFill="1" applyBorder="1" applyAlignment="1">
      <alignment horizontal="left" vertical="center" wrapText="1" indent="1"/>
    </xf>
    <xf numFmtId="0" fontId="51" fillId="0" borderId="0" xfId="46" applyFont="1" applyFill="1" applyBorder="1" applyAlignment="1">
      <alignment horizontal="left" vertical="center" indent="1"/>
    </xf>
    <xf numFmtId="168" fontId="54" fillId="0" borderId="0" xfId="46" applyNumberFormat="1" applyFont="1" applyFill="1" applyBorder="1" applyAlignment="1">
      <alignment horizontal="center"/>
    </xf>
    <xf numFmtId="0" fontId="54" fillId="0" borderId="0" xfId="46" applyFont="1" applyFill="1" applyBorder="1" applyAlignment="1">
      <alignment horizontal="left" wrapText="1"/>
    </xf>
    <xf numFmtId="0" fontId="13" fillId="0" borderId="13" xfId="0" applyFont="1" applyFill="1" applyBorder="1" applyAlignment="1">
      <alignment horizontal="center" vertical="center" wrapText="1"/>
    </xf>
    <xf numFmtId="0" fontId="51" fillId="0" borderId="0" xfId="17" applyFont="1" applyFill="1" applyBorder="1" applyAlignment="1">
      <alignment horizontal="left"/>
    </xf>
    <xf numFmtId="166" fontId="51" fillId="0" borderId="0" xfId="17" applyNumberFormat="1" applyFont="1" applyFill="1" applyBorder="1" applyAlignment="1">
      <alignment horizontal="left"/>
    </xf>
    <xf numFmtId="0" fontId="51" fillId="0" borderId="0" xfId="17" applyFont="1" applyFill="1" applyBorder="1" applyAlignment="1">
      <alignment horizontal="left" wrapText="1"/>
    </xf>
    <xf numFmtId="166" fontId="51" fillId="0" borderId="0" xfId="17" applyNumberFormat="1" applyFont="1" applyFill="1" applyBorder="1" applyAlignment="1">
      <alignment horizontal="left" vertical="top" wrapText="1" indent="1"/>
    </xf>
    <xf numFmtId="164" fontId="54" fillId="0" borderId="0" xfId="26" applyNumberFormat="1" applyFont="1" applyFill="1" applyBorder="1" applyAlignment="1">
      <alignment horizontal="right" vertical="center"/>
    </xf>
    <xf numFmtId="164" fontId="54" fillId="0" borderId="0" xfId="26" applyNumberFormat="1" applyFont="1" applyFill="1" applyBorder="1" applyAlignment="1">
      <alignment horizontal="right" vertical="center" wrapText="1"/>
    </xf>
    <xf numFmtId="171" fontId="54" fillId="0" borderId="0" xfId="26" applyNumberFormat="1" applyFont="1" applyFill="1" applyBorder="1" applyAlignment="1">
      <alignment horizontal="right" vertical="center"/>
    </xf>
    <xf numFmtId="164" fontId="51" fillId="0" borderId="0" xfId="26" applyNumberFormat="1" applyFont="1" applyFill="1" applyBorder="1" applyAlignment="1">
      <alignment horizontal="right" vertical="center"/>
    </xf>
    <xf numFmtId="164" fontId="51" fillId="0" borderId="0" xfId="26" applyNumberFormat="1" applyFont="1" applyFill="1" applyBorder="1" applyAlignment="1">
      <alignment horizontal="right" vertical="center" wrapText="1"/>
    </xf>
    <xf numFmtId="171" fontId="51" fillId="0" borderId="0" xfId="26" applyNumberFormat="1" applyFont="1" applyFill="1" applyBorder="1" applyAlignment="1">
      <alignment horizontal="right" vertical="center"/>
    </xf>
    <xf numFmtId="164" fontId="70" fillId="0" borderId="0" xfId="26" applyNumberFormat="1" applyFont="1" applyFill="1" applyBorder="1" applyAlignment="1">
      <alignment horizontal="right" vertical="center"/>
    </xf>
    <xf numFmtId="171" fontId="69" fillId="0" borderId="0" xfId="26" applyNumberFormat="1" applyFont="1" applyFill="1" applyBorder="1" applyAlignment="1">
      <alignment horizontal="right" vertical="center"/>
    </xf>
    <xf numFmtId="171" fontId="70" fillId="0" borderId="0" xfId="26" applyNumberFormat="1" applyFont="1" applyFill="1" applyBorder="1" applyAlignment="1">
      <alignment horizontal="right" vertical="center"/>
    </xf>
    <xf numFmtId="164" fontId="70" fillId="0" borderId="0" xfId="26" applyNumberFormat="1" applyFont="1" applyFill="1" applyBorder="1" applyAlignment="1">
      <alignment horizontal="right" vertical="center" wrapText="1"/>
    </xf>
    <xf numFmtId="171" fontId="70" fillId="0" borderId="0" xfId="26" applyNumberFormat="1" applyFont="1" applyFill="1" applyBorder="1" applyAlignment="1">
      <alignment horizontal="right" vertical="center" wrapText="1"/>
    </xf>
    <xf numFmtId="166" fontId="51" fillId="0" borderId="0" xfId="26" applyNumberFormat="1" applyFont="1" applyFill="1" applyBorder="1" applyAlignment="1">
      <alignment horizontal="right" vertical="center"/>
    </xf>
    <xf numFmtId="165" fontId="54" fillId="0" borderId="0" xfId="26" applyNumberFormat="1" applyFont="1" applyFill="1" applyBorder="1" applyAlignment="1">
      <alignment horizontal="right" vertical="center" wrapText="1"/>
    </xf>
    <xf numFmtId="165" fontId="51" fillId="0" borderId="0" xfId="26" applyNumberFormat="1" applyFont="1" applyFill="1" applyBorder="1" applyAlignment="1">
      <alignment horizontal="right" vertical="center" wrapText="1"/>
    </xf>
    <xf numFmtId="165" fontId="69" fillId="0" borderId="0" xfId="26" applyNumberFormat="1" applyFont="1" applyFill="1" applyBorder="1" applyAlignment="1">
      <alignment horizontal="right" vertical="center" wrapText="1"/>
    </xf>
    <xf numFmtId="170" fontId="69" fillId="0" borderId="0" xfId="48" applyNumberFormat="1" applyFont="1" applyFill="1" applyBorder="1" applyAlignment="1">
      <alignment horizontal="right" vertical="center"/>
    </xf>
    <xf numFmtId="165" fontId="54" fillId="0" borderId="0" xfId="26" applyNumberFormat="1" applyFont="1" applyFill="1" applyBorder="1" applyAlignment="1">
      <alignment horizontal="right" vertical="center"/>
    </xf>
    <xf numFmtId="165" fontId="51" fillId="0" borderId="0" xfId="26" applyNumberFormat="1" applyFont="1" applyFill="1" applyBorder="1" applyAlignment="1">
      <alignment horizontal="right" vertical="center"/>
    </xf>
    <xf numFmtId="166" fontId="54" fillId="0" borderId="0" xfId="48" applyNumberFormat="1" applyFont="1" applyFill="1" applyBorder="1" applyAlignment="1">
      <alignment horizontal="right" vertical="center" wrapText="1"/>
    </xf>
    <xf numFmtId="170" fontId="69" fillId="0" borderId="0" xfId="48" applyNumberFormat="1" applyFont="1" applyFill="1" applyBorder="1" applyAlignment="1">
      <alignment horizontal="right" vertical="center" wrapText="1"/>
    </xf>
    <xf numFmtId="170" fontId="54" fillId="0" borderId="0" xfId="48" applyNumberFormat="1" applyFont="1" applyFill="1" applyBorder="1" applyAlignment="1">
      <alignment horizontal="right" vertical="center" wrapText="1"/>
    </xf>
    <xf numFmtId="170" fontId="72" fillId="0" borderId="0" xfId="48" applyNumberFormat="1" applyFont="1" applyFill="1" applyBorder="1" applyAlignment="1">
      <alignment horizontal="right" vertical="center"/>
    </xf>
    <xf numFmtId="169" fontId="69" fillId="0" borderId="0" xfId="46" applyNumberFormat="1" applyFont="1" applyFill="1" applyBorder="1" applyAlignment="1">
      <alignment horizontal="right"/>
    </xf>
    <xf numFmtId="169" fontId="72" fillId="0" borderId="0" xfId="46" applyNumberFormat="1" applyFont="1" applyFill="1" applyBorder="1" applyAlignment="1">
      <alignment horizontal="right"/>
    </xf>
    <xf numFmtId="169" fontId="54" fillId="0" borderId="0" xfId="44" applyNumberFormat="1" applyFont="1" applyFill="1" applyBorder="1" applyAlignment="1">
      <alignment horizontal="right" vertical="center"/>
    </xf>
    <xf numFmtId="172" fontId="51" fillId="0" borderId="0" xfId="44" applyNumberFormat="1" applyFont="1" applyFill="1" applyBorder="1" applyAlignment="1">
      <alignment horizontal="right" vertical="center"/>
    </xf>
    <xf numFmtId="172" fontId="70" fillId="0" borderId="0" xfId="44" applyNumberFormat="1" applyFont="1" applyFill="1" applyBorder="1" applyAlignment="1">
      <alignment horizontal="right" vertical="center"/>
    </xf>
    <xf numFmtId="172" fontId="51" fillId="0" borderId="0" xfId="44" applyNumberFormat="1" applyFont="1" applyFill="1" applyBorder="1" applyAlignment="1">
      <alignment horizontal="right" vertical="center" wrapText="1"/>
    </xf>
    <xf numFmtId="166" fontId="72" fillId="0" borderId="0" xfId="44" applyNumberFormat="1" applyFont="1" applyFill="1" applyBorder="1" applyAlignment="1">
      <alignment horizontal="right" vertical="center"/>
    </xf>
    <xf numFmtId="166" fontId="54" fillId="0" borderId="0" xfId="44" applyNumberFormat="1" applyFont="1" applyFill="1" applyBorder="1" applyAlignment="1">
      <alignment horizontal="right" vertical="center"/>
    </xf>
    <xf numFmtId="166" fontId="70" fillId="0" borderId="0" xfId="44" applyNumberFormat="1" applyFont="1" applyFill="1" applyBorder="1" applyAlignment="1">
      <alignment horizontal="right" vertical="center"/>
    </xf>
    <xf numFmtId="172" fontId="69" fillId="0" borderId="0" xfId="44" applyNumberFormat="1" applyFont="1" applyFill="1" applyBorder="1" applyAlignment="1">
      <alignment horizontal="right" vertical="center"/>
    </xf>
    <xf numFmtId="166" fontId="51" fillId="0" borderId="0" xfId="44" applyNumberFormat="1" applyFont="1" applyFill="1" applyBorder="1" applyAlignment="1">
      <alignment horizontal="right" vertical="center"/>
    </xf>
    <xf numFmtId="175" fontId="81" fillId="0" borderId="0" xfId="0" applyNumberFormat="1" applyFont="1" applyFill="1" applyAlignment="1">
      <alignment horizontal="right" wrapText="1"/>
    </xf>
    <xf numFmtId="166" fontId="69" fillId="0" borderId="0" xfId="44" applyNumberFormat="1" applyFont="1" applyFill="1" applyBorder="1" applyAlignment="1">
      <alignment horizontal="right" vertical="center"/>
    </xf>
    <xf numFmtId="166" fontId="51" fillId="0" borderId="0" xfId="44" applyNumberFormat="1" applyFont="1" applyFill="1" applyBorder="1" applyAlignment="1">
      <alignment horizontal="right" vertical="center" wrapText="1"/>
    </xf>
    <xf numFmtId="176" fontId="83" fillId="0" borderId="0" xfId="42" applyNumberFormat="1" applyFont="1" applyFill="1" applyAlignment="1">
      <alignment horizontal="right" wrapText="1"/>
    </xf>
    <xf numFmtId="169" fontId="51" fillId="0" borderId="0" xfId="44" applyNumberFormat="1" applyFont="1" applyFill="1" applyBorder="1" applyAlignment="1">
      <alignment horizontal="right" vertical="center"/>
    </xf>
    <xf numFmtId="176" fontId="81" fillId="0" borderId="0" xfId="42" applyNumberFormat="1" applyFont="1" applyFill="1" applyAlignment="1">
      <alignment horizontal="right" wrapText="1"/>
    </xf>
    <xf numFmtId="176" fontId="81" fillId="0" borderId="0" xfId="42" applyNumberFormat="1" applyFont="1" applyFill="1" applyAlignment="1">
      <alignment horizontal="right" vertical="center" wrapText="1"/>
    </xf>
    <xf numFmtId="174" fontId="51" fillId="0" borderId="0" xfId="44" applyNumberFormat="1" applyFont="1" applyFill="1" applyBorder="1" applyAlignment="1">
      <alignment horizontal="right" vertical="center"/>
    </xf>
    <xf numFmtId="174" fontId="81" fillId="0" borderId="0" xfId="42" applyNumberFormat="1" applyFont="1" applyFill="1" applyAlignment="1">
      <alignment horizontal="right" wrapText="1"/>
    </xf>
    <xf numFmtId="166" fontId="72" fillId="0" borderId="0" xfId="44" applyNumberFormat="1" applyFont="1" applyFill="1" applyBorder="1" applyAlignment="1">
      <alignment horizontal="right"/>
    </xf>
    <xf numFmtId="166" fontId="84" fillId="0" borderId="0" xfId="47" applyNumberFormat="1" applyFont="1" applyFill="1" applyBorder="1" applyAlignment="1">
      <alignment horizontal="right" vertical="center"/>
    </xf>
    <xf numFmtId="172" fontId="85" fillId="0" borderId="0" xfId="26" applyNumberFormat="1" applyFont="1" applyFill="1" applyBorder="1" applyAlignment="1">
      <alignment horizontal="right" wrapText="1"/>
    </xf>
    <xf numFmtId="172" fontId="69" fillId="0" borderId="0" xfId="26" applyNumberFormat="1" applyFont="1" applyFill="1" applyBorder="1" applyAlignment="1">
      <alignment horizontal="right" vertical="center" wrapText="1"/>
    </xf>
    <xf numFmtId="172" fontId="70" fillId="0" borderId="0" xfId="0" applyNumberFormat="1" applyFont="1" applyFill="1" applyAlignment="1">
      <alignment horizontal="right"/>
    </xf>
    <xf numFmtId="172" fontId="51" fillId="0" borderId="0" xfId="0" applyNumberFormat="1" applyFont="1" applyFill="1" applyAlignment="1">
      <alignment horizontal="right"/>
    </xf>
    <xf numFmtId="165" fontId="86" fillId="0" borderId="0" xfId="26" applyNumberFormat="1" applyFont="1" applyFill="1" applyBorder="1" applyAlignment="1">
      <alignment horizontal="right" vertical="center" wrapText="1"/>
    </xf>
    <xf numFmtId="172" fontId="71" fillId="0" borderId="0" xfId="0" applyNumberFormat="1" applyFont="1" applyFill="1" applyBorder="1" applyAlignment="1">
      <alignment horizontal="right" wrapText="1"/>
    </xf>
    <xf numFmtId="166" fontId="54" fillId="0" borderId="0" xfId="0" applyNumberFormat="1" applyFont="1" applyFill="1" applyBorder="1" applyAlignment="1">
      <alignment horizontal="right" wrapText="1"/>
    </xf>
    <xf numFmtId="172" fontId="54" fillId="0" borderId="0" xfId="0" applyNumberFormat="1" applyFont="1" applyFill="1" applyBorder="1" applyAlignment="1">
      <alignment horizontal="right" wrapText="1"/>
    </xf>
    <xf numFmtId="172" fontId="69" fillId="0" borderId="0" xfId="0" applyNumberFormat="1" applyFont="1" applyFill="1" applyBorder="1" applyAlignment="1">
      <alignment horizontal="right" vertical="center"/>
    </xf>
    <xf numFmtId="166" fontId="71" fillId="0" borderId="0" xfId="0" applyNumberFormat="1" applyFont="1" applyFill="1" applyBorder="1" applyAlignment="1">
      <alignment horizontal="right" wrapText="1"/>
    </xf>
    <xf numFmtId="165" fontId="71" fillId="0" borderId="0" xfId="26" applyNumberFormat="1" applyFont="1" applyFill="1" applyBorder="1" applyAlignment="1">
      <alignment horizontal="right" vertical="center" wrapText="1"/>
    </xf>
    <xf numFmtId="170" fontId="83" fillId="0" borderId="0" xfId="48" applyNumberFormat="1" applyFont="1" applyFill="1" applyBorder="1" applyAlignment="1">
      <alignment horizontal="right" vertical="center" wrapText="1"/>
    </xf>
    <xf numFmtId="165" fontId="83" fillId="0" borderId="0" xfId="26" applyNumberFormat="1" applyFont="1" applyFill="1" applyBorder="1" applyAlignment="1">
      <alignment horizontal="right" vertical="center" wrapText="1"/>
    </xf>
    <xf numFmtId="165" fontId="70" fillId="0" borderId="0" xfId="26" applyNumberFormat="1" applyFont="1" applyFill="1" applyBorder="1" applyAlignment="1">
      <alignment horizontal="right" vertical="center" wrapText="1"/>
    </xf>
    <xf numFmtId="170" fontId="81" fillId="0" borderId="0" xfId="48" applyNumberFormat="1" applyFont="1" applyFill="1" applyBorder="1" applyAlignment="1">
      <alignment horizontal="right" vertical="center" wrapText="1"/>
    </xf>
    <xf numFmtId="165" fontId="81" fillId="0" borderId="0" xfId="26" applyNumberFormat="1" applyFont="1" applyFill="1" applyBorder="1" applyAlignment="1">
      <alignment horizontal="right" vertical="center" wrapText="1"/>
    </xf>
    <xf numFmtId="170" fontId="71" fillId="0" borderId="0" xfId="48" applyNumberFormat="1" applyFont="1" applyFill="1" applyBorder="1" applyAlignment="1">
      <alignment horizontal="right" vertical="center" wrapText="1"/>
    </xf>
    <xf numFmtId="172" fontId="83" fillId="0" borderId="0" xfId="26" applyNumberFormat="1" applyFont="1" applyFill="1" applyBorder="1" applyAlignment="1">
      <alignment horizontal="right" vertical="center" wrapText="1"/>
    </xf>
    <xf numFmtId="172" fontId="71" fillId="0" borderId="0" xfId="26" applyNumberFormat="1" applyFont="1" applyFill="1" applyBorder="1" applyAlignment="1">
      <alignment horizontal="right" vertical="center" wrapText="1"/>
    </xf>
    <xf numFmtId="172" fontId="71" fillId="0" borderId="0" xfId="48" applyNumberFormat="1" applyFont="1" applyFill="1" applyBorder="1" applyAlignment="1">
      <alignment horizontal="right" vertical="center" wrapText="1"/>
    </xf>
    <xf numFmtId="172" fontId="83" fillId="0" borderId="0" xfId="48" applyNumberFormat="1" applyFont="1" applyFill="1" applyBorder="1" applyAlignment="1">
      <alignment horizontal="right" vertical="center" wrapText="1"/>
    </xf>
    <xf numFmtId="172" fontId="54" fillId="0" borderId="0" xfId="26" applyNumberFormat="1" applyFont="1" applyFill="1" applyBorder="1" applyAlignment="1">
      <alignment horizontal="right" vertical="center" wrapText="1"/>
    </xf>
    <xf numFmtId="172" fontId="54" fillId="0" borderId="0" xfId="48" applyNumberFormat="1" applyFont="1" applyFill="1" applyBorder="1" applyAlignment="1">
      <alignment horizontal="right" vertical="center" wrapText="1"/>
    </xf>
    <xf numFmtId="172" fontId="81" fillId="0" borderId="0" xfId="48" applyNumberFormat="1" applyFont="1" applyFill="1" applyBorder="1" applyAlignment="1">
      <alignment horizontal="right" vertical="center" wrapText="1"/>
    </xf>
    <xf numFmtId="172" fontId="81" fillId="0" borderId="0" xfId="26" applyNumberFormat="1" applyFont="1" applyFill="1" applyBorder="1" applyAlignment="1">
      <alignment horizontal="right" vertical="center" wrapText="1"/>
    </xf>
    <xf numFmtId="172" fontId="72" fillId="0" borderId="0" xfId="26" applyNumberFormat="1" applyFont="1" applyFill="1" applyBorder="1" applyAlignment="1">
      <alignment horizontal="right" vertical="center" wrapText="1"/>
    </xf>
    <xf numFmtId="0" fontId="47" fillId="0" borderId="11" xfId="28" applyFont="1" applyFill="1" applyBorder="1" applyAlignment="1">
      <alignment horizontal="left" vertical="top" wrapText="1"/>
    </xf>
    <xf numFmtId="0" fontId="47" fillId="0" borderId="11" xfId="28" applyFont="1" applyFill="1" applyBorder="1" applyAlignment="1">
      <alignment horizontal="left" vertical="top"/>
    </xf>
    <xf numFmtId="0" fontId="77" fillId="0" borderId="0" xfId="13" applyFill="1" applyBorder="1" applyAlignment="1" applyProtection="1">
      <alignment horizontal="center" vertical="top"/>
    </xf>
    <xf numFmtId="0" fontId="48" fillId="0" borderId="0" xfId="13" applyFont="1" applyFill="1" applyBorder="1" applyAlignment="1" applyProtection="1">
      <alignment horizontal="center" vertical="top"/>
    </xf>
    <xf numFmtId="0" fontId="50" fillId="0" borderId="0" xfId="28" applyFont="1" applyFill="1" applyBorder="1" applyAlignment="1">
      <alignment horizontal="left"/>
    </xf>
    <xf numFmtId="168" fontId="50" fillId="0" borderId="0" xfId="46" applyNumberFormat="1" applyFont="1" applyFill="1" applyBorder="1" applyAlignment="1">
      <alignment horizontal="left"/>
    </xf>
    <xf numFmtId="0" fontId="50" fillId="0" borderId="0" xfId="44" applyFont="1" applyFill="1" applyBorder="1" applyAlignment="1">
      <alignment horizontal="left"/>
    </xf>
    <xf numFmtId="0" fontId="47" fillId="0" borderId="15" xfId="0" applyFont="1" applyFill="1" applyBorder="1" applyAlignment="1">
      <alignment horizontal="left" vertical="top" wrapText="1"/>
    </xf>
    <xf numFmtId="0" fontId="47" fillId="0" borderId="12" xfId="0" applyFont="1" applyFill="1" applyBorder="1" applyAlignment="1">
      <alignment horizontal="left" vertical="top" wrapText="1"/>
    </xf>
    <xf numFmtId="0" fontId="47" fillId="0" borderId="11" xfId="0" applyFont="1" applyFill="1" applyBorder="1" applyAlignment="1">
      <alignment horizontal="left" vertical="top" wrapText="1"/>
    </xf>
    <xf numFmtId="0" fontId="50" fillId="0" borderId="0" xfId="0" applyFont="1" applyFill="1" applyBorder="1" applyAlignment="1">
      <alignment horizontal="left"/>
    </xf>
    <xf numFmtId="0" fontId="47" fillId="0" borderId="0" xfId="0" applyFont="1" applyFill="1" applyBorder="1" applyAlignment="1">
      <alignment horizontal="left" vertical="top" wrapText="1"/>
    </xf>
    <xf numFmtId="0" fontId="47" fillId="0" borderId="12" xfId="28" applyFont="1" applyFill="1" applyBorder="1" applyAlignment="1">
      <alignment horizontal="left" vertical="top" wrapText="1"/>
    </xf>
    <xf numFmtId="0" fontId="47" fillId="0" borderId="16" xfId="28" applyFont="1" applyFill="1" applyBorder="1" applyAlignment="1">
      <alignment horizontal="left" vertical="top" wrapText="1"/>
    </xf>
    <xf numFmtId="49" fontId="77" fillId="0" borderId="0" xfId="13" applyNumberFormat="1" applyFont="1" applyFill="1" applyBorder="1" applyAlignment="1" applyProtection="1">
      <alignment horizontal="center" vertical="top" wrapText="1"/>
    </xf>
    <xf numFmtId="49" fontId="38" fillId="0" borderId="0" xfId="28" applyNumberFormat="1" applyFont="1" applyFill="1" applyAlignment="1">
      <alignment wrapText="1"/>
    </xf>
    <xf numFmtId="0" fontId="40" fillId="0" borderId="0" xfId="28" applyFont="1" applyFill="1"/>
    <xf numFmtId="49" fontId="41" fillId="0" borderId="0" xfId="28" applyNumberFormat="1" applyFont="1" applyFill="1" applyBorder="1" applyAlignment="1">
      <alignment horizontal="left" vertical="top" wrapText="1"/>
    </xf>
    <xf numFmtId="0" fontId="40" fillId="0" borderId="0" xfId="28" applyFont="1" applyFill="1" applyAlignment="1"/>
    <xf numFmtId="0" fontId="12" fillId="0" borderId="0" xfId="0" applyFont="1" applyFill="1" applyBorder="1" applyAlignment="1">
      <alignment wrapText="1"/>
    </xf>
    <xf numFmtId="0" fontId="38" fillId="0" borderId="0" xfId="0" applyFont="1" applyFill="1" applyAlignment="1"/>
    <xf numFmtId="49" fontId="40" fillId="0" borderId="0" xfId="28" applyNumberFormat="1" applyFont="1" applyFill="1" applyAlignment="1">
      <alignment wrapText="1"/>
    </xf>
    <xf numFmtId="49" fontId="41" fillId="0" borderId="0" xfId="28" applyNumberFormat="1" applyFont="1" applyFill="1" applyBorder="1" applyAlignment="1">
      <alignment wrapText="1"/>
    </xf>
    <xf numFmtId="49" fontId="34" fillId="0" borderId="0" xfId="13" applyNumberFormat="1" applyFont="1" applyFill="1" applyBorder="1" applyAlignment="1" applyProtection="1">
      <alignment horizontal="left" vertical="top" wrapText="1"/>
    </xf>
    <xf numFmtId="49" fontId="77" fillId="0" borderId="0" xfId="13" applyNumberFormat="1" applyFont="1" applyFill="1" applyBorder="1" applyAlignment="1" applyProtection="1">
      <alignment horizontal="left" vertical="top" wrapText="1"/>
    </xf>
    <xf numFmtId="0" fontId="40" fillId="0" borderId="0" xfId="28" applyFont="1" applyFill="1" applyAlignment="1">
      <alignment vertical="top"/>
    </xf>
    <xf numFmtId="49" fontId="60" fillId="0" borderId="0" xfId="28" applyNumberFormat="1" applyFont="1" applyFill="1" applyBorder="1" applyAlignment="1">
      <alignment horizontal="left" vertical="top" wrapText="1"/>
    </xf>
    <xf numFmtId="49" fontId="60" fillId="0" borderId="0" xfId="28" applyNumberFormat="1" applyFont="1" applyFill="1" applyBorder="1" applyAlignment="1">
      <alignment wrapText="1"/>
    </xf>
    <xf numFmtId="49" fontId="40" fillId="0" borderId="0" xfId="28" applyNumberFormat="1" applyFont="1" applyFill="1" applyBorder="1" applyAlignment="1">
      <alignment vertical="top" wrapText="1"/>
    </xf>
    <xf numFmtId="49" fontId="40" fillId="0" borderId="0" xfId="28" applyNumberFormat="1" applyFont="1" applyFill="1" applyBorder="1" applyAlignment="1">
      <alignment wrapText="1"/>
    </xf>
    <xf numFmtId="0" fontId="39" fillId="0" borderId="0" xfId="28" applyFont="1" applyFill="1"/>
    <xf numFmtId="0" fontId="77" fillId="0" borderId="0" xfId="13" applyFill="1" applyBorder="1" applyAlignment="1" applyProtection="1">
      <alignment horizontal="center" vertical="top" wrapText="1"/>
    </xf>
    <xf numFmtId="0" fontId="48" fillId="0" borderId="0" xfId="13" applyFont="1" applyFill="1" applyBorder="1" applyAlignment="1" applyProtection="1">
      <alignment horizontal="center" vertical="top" wrapText="1"/>
    </xf>
    <xf numFmtId="0" fontId="38" fillId="0" borderId="0" xfId="0" applyFont="1" applyFill="1"/>
    <xf numFmtId="0" fontId="38" fillId="0" borderId="0" xfId="0" applyFont="1" applyFill="1" applyAlignment="1">
      <alignment vertical="top"/>
    </xf>
    <xf numFmtId="0" fontId="0" fillId="0" borderId="0" xfId="0" applyFill="1" applyAlignment="1">
      <alignment vertical="top"/>
    </xf>
    <xf numFmtId="0" fontId="38" fillId="0" borderId="17" xfId="28" applyFont="1" applyFill="1" applyBorder="1" applyAlignment="1">
      <alignment vertical="center" wrapText="1"/>
    </xf>
    <xf numFmtId="0" fontId="54" fillId="0" borderId="0" xfId="28" applyFont="1" applyFill="1" applyBorder="1" applyAlignment="1">
      <alignment horizontal="center"/>
    </xf>
    <xf numFmtId="0" fontId="52" fillId="0" borderId="0" xfId="28" applyFont="1" applyFill="1" applyBorder="1" applyAlignment="1">
      <alignment horizontal="left"/>
    </xf>
    <xf numFmtId="0" fontId="33" fillId="0" borderId="0" xfId="0" applyFont="1" applyFill="1" applyAlignment="1"/>
    <xf numFmtId="0" fontId="54" fillId="0" borderId="0" xfId="28" applyFont="1" applyFill="1" applyBorder="1" applyAlignment="1">
      <alignment horizontal="center" vertical="center"/>
    </xf>
    <xf numFmtId="0" fontId="52" fillId="0" borderId="0" xfId="28" applyFont="1" applyFill="1" applyBorder="1" applyAlignment="1">
      <alignment horizontal="left" vertical="center"/>
    </xf>
    <xf numFmtId="0" fontId="51" fillId="0" borderId="0" xfId="28" applyFont="1" applyFill="1" applyBorder="1" applyAlignment="1">
      <alignment horizontal="center" vertical="center"/>
    </xf>
    <xf numFmtId="0" fontId="38" fillId="0" borderId="0" xfId="28" applyFont="1" applyFill="1" applyBorder="1" applyAlignment="1">
      <alignment horizontal="left" vertical="center"/>
    </xf>
    <xf numFmtId="164" fontId="53" fillId="0" borderId="0" xfId="28" applyNumberFormat="1" applyFont="1" applyFill="1" applyBorder="1" applyAlignment="1">
      <alignment horizontal="left"/>
    </xf>
    <xf numFmtId="0" fontId="38" fillId="0" borderId="0" xfId="28" applyFont="1" applyFill="1" applyAlignment="1">
      <alignment horizontal="left"/>
    </xf>
    <xf numFmtId="0" fontId="38" fillId="0" borderId="0" xfId="0" applyFont="1" applyFill="1" applyBorder="1"/>
    <xf numFmtId="0" fontId="12" fillId="0" borderId="0" xfId="28" applyFont="1" applyFill="1"/>
    <xf numFmtId="4" fontId="35" fillId="0" borderId="0" xfId="28" applyNumberFormat="1" applyFont="1" applyFill="1"/>
    <xf numFmtId="0" fontId="13" fillId="0" borderId="0" xfId="28" applyFont="1" applyFill="1"/>
    <xf numFmtId="0" fontId="38" fillId="0" borderId="0" xfId="28" applyFont="1" applyFill="1" applyBorder="1" applyAlignment="1">
      <alignment vertical="top" wrapText="1"/>
    </xf>
    <xf numFmtId="0" fontId="38" fillId="0" borderId="0" xfId="0" applyFont="1" applyFill="1" applyBorder="1" applyAlignment="1">
      <alignment vertical="top"/>
    </xf>
    <xf numFmtId="0" fontId="52" fillId="0" borderId="0" xfId="0" applyFont="1" applyFill="1" applyBorder="1"/>
    <xf numFmtId="0" fontId="0" fillId="0" borderId="0" xfId="0" applyFill="1" applyBorder="1"/>
    <xf numFmtId="0" fontId="13" fillId="0" borderId="0" xfId="0" applyFont="1" applyFill="1"/>
    <xf numFmtId="0" fontId="54" fillId="0" borderId="0" xfId="28" applyFont="1" applyFill="1" applyBorder="1" applyAlignment="1">
      <alignment horizontal="center" wrapText="1"/>
    </xf>
    <xf numFmtId="0" fontId="51" fillId="0" borderId="0" xfId="28" applyFont="1" applyFill="1" applyBorder="1" applyAlignment="1">
      <alignment horizontal="center" vertical="top" wrapText="1"/>
    </xf>
    <xf numFmtId="0" fontId="38" fillId="0" borderId="0" xfId="28" applyFont="1" applyFill="1" applyBorder="1" applyAlignment="1">
      <alignment horizontal="left" vertical="top"/>
    </xf>
    <xf numFmtId="0" fontId="51" fillId="0" borderId="0" xfId="28" applyFont="1" applyFill="1" applyBorder="1" applyAlignment="1">
      <alignment horizontal="center" vertical="top"/>
    </xf>
    <xf numFmtId="0" fontId="54" fillId="0" borderId="0" xfId="28" applyFont="1" applyFill="1" applyBorder="1" applyAlignment="1">
      <alignment horizontal="center" vertical="top"/>
    </xf>
    <xf numFmtId="0" fontId="51" fillId="0" borderId="0" xfId="28" applyFont="1" applyFill="1" applyBorder="1" applyAlignment="1">
      <alignment horizontal="center" vertical="center" wrapText="1"/>
    </xf>
    <xf numFmtId="0" fontId="38" fillId="0" borderId="14" xfId="28" applyFont="1" applyFill="1" applyBorder="1" applyAlignment="1">
      <alignment vertical="center" wrapText="1"/>
    </xf>
    <xf numFmtId="0" fontId="33" fillId="0" borderId="0" xfId="0" applyFont="1" applyFill="1" applyBorder="1" applyAlignment="1"/>
    <xf numFmtId="164" fontId="53" fillId="0" borderId="0" xfId="28" applyNumberFormat="1" applyFont="1" applyFill="1" applyBorder="1" applyAlignment="1">
      <alignment horizontal="left" vertical="center"/>
    </xf>
    <xf numFmtId="2" fontId="71" fillId="0" borderId="0" xfId="0" applyNumberFormat="1" applyFont="1" applyFill="1" applyAlignment="1">
      <alignment horizontal="right" vertical="center" wrapText="1"/>
    </xf>
    <xf numFmtId="0" fontId="12" fillId="0" borderId="0" xfId="0" applyFont="1" applyFill="1" applyAlignment="1">
      <alignment horizontal="center" vertical="center"/>
    </xf>
    <xf numFmtId="49" fontId="38" fillId="0" borderId="0" xfId="0" applyNumberFormat="1" applyFont="1" applyFill="1" applyBorder="1" applyAlignment="1">
      <alignment horizontal="center"/>
    </xf>
    <xf numFmtId="0" fontId="54" fillId="0" borderId="0" xfId="0" applyFont="1" applyFill="1" applyBorder="1" applyAlignment="1">
      <alignment horizontal="left"/>
    </xf>
    <xf numFmtId="172" fontId="54" fillId="0" borderId="0" xfId="0" applyNumberFormat="1" applyFont="1" applyFill="1" applyAlignment="1">
      <alignment horizontal="right"/>
    </xf>
    <xf numFmtId="166" fontId="54" fillId="0" borderId="0" xfId="0" applyNumberFormat="1" applyFont="1" applyFill="1" applyAlignment="1">
      <alignment horizontal="right"/>
    </xf>
    <xf numFmtId="0" fontId="54" fillId="0" borderId="0" xfId="0" applyFont="1" applyFill="1" applyBorder="1" applyAlignment="1">
      <alignment horizontal="center"/>
    </xf>
    <xf numFmtId="0" fontId="51" fillId="0" borderId="0" xfId="0" applyFont="1" applyFill="1" applyBorder="1" applyAlignment="1">
      <alignment horizontal="center"/>
    </xf>
    <xf numFmtId="0" fontId="38" fillId="0" borderId="0" xfId="0" applyFont="1" applyFill="1" applyBorder="1" applyAlignment="1">
      <alignment horizontal="center"/>
    </xf>
    <xf numFmtId="0" fontId="38" fillId="0" borderId="0" xfId="28" applyFont="1" applyFill="1" applyBorder="1" applyAlignment="1"/>
    <xf numFmtId="49" fontId="77" fillId="0" borderId="0" xfId="13" applyNumberFormat="1" applyFill="1" applyBorder="1" applyAlignment="1" applyProtection="1">
      <alignment horizontal="center" vertical="top" wrapText="1"/>
    </xf>
    <xf numFmtId="49" fontId="38" fillId="0" borderId="0" xfId="0" applyNumberFormat="1" applyFont="1" applyFill="1" applyBorder="1" applyAlignment="1">
      <alignment horizontal="center" vertical="center"/>
    </xf>
    <xf numFmtId="0" fontId="51" fillId="0" borderId="0" xfId="0" applyFont="1" applyFill="1" applyBorder="1" applyAlignment="1">
      <alignment horizontal="center" vertical="center"/>
    </xf>
    <xf numFmtId="0" fontId="38" fillId="0" borderId="0" xfId="0" applyFont="1" applyFill="1" applyBorder="1" applyAlignment="1">
      <alignment vertical="top" wrapText="1"/>
    </xf>
    <xf numFmtId="0" fontId="0" fillId="0" borderId="0" xfId="0" applyFill="1" applyBorder="1" applyAlignment="1">
      <alignment vertical="top"/>
    </xf>
    <xf numFmtId="0" fontId="12" fillId="0" borderId="0" xfId="0" applyFont="1" applyFill="1"/>
    <xf numFmtId="0" fontId="51" fillId="0" borderId="0" xfId="0" applyFont="1" applyFill="1" applyAlignment="1"/>
    <xf numFmtId="0" fontId="13" fillId="0" borderId="11" xfId="0" applyFont="1" applyFill="1" applyBorder="1" applyAlignment="1">
      <alignment horizontal="center" vertical="center" wrapText="1"/>
    </xf>
    <xf numFmtId="0" fontId="52" fillId="0" borderId="0" xfId="0" applyFont="1" applyFill="1" applyBorder="1" applyAlignment="1">
      <alignment vertical="top" wrapText="1"/>
    </xf>
    <xf numFmtId="0" fontId="38" fillId="0" borderId="0" xfId="28" applyFont="1" applyFill="1" applyAlignment="1"/>
    <xf numFmtId="0" fontId="38" fillId="0" borderId="0" xfId="34" applyFont="1" applyFill="1" applyAlignment="1">
      <alignment textRotation="90"/>
    </xf>
    <xf numFmtId="0" fontId="47" fillId="0" borderId="12" xfId="45" applyFill="1" applyBorder="1" applyAlignment="1">
      <alignment horizontal="left" vertical="top" wrapText="1"/>
    </xf>
    <xf numFmtId="0" fontId="38" fillId="0" borderId="0" xfId="34" applyFont="1" applyFill="1" applyAlignment="1">
      <alignment vertical="center" textRotation="90"/>
    </xf>
    <xf numFmtId="0" fontId="38" fillId="0" borderId="0" xfId="44" applyFont="1" applyFill="1" applyBorder="1" applyAlignment="1">
      <alignment horizontal="center" wrapText="1"/>
    </xf>
    <xf numFmtId="0" fontId="38" fillId="0" borderId="0" xfId="34" applyFont="1" applyFill="1">
      <alignment textRotation="90"/>
    </xf>
    <xf numFmtId="0" fontId="38" fillId="0" borderId="0" xfId="44" applyFont="1" applyFill="1" applyAlignment="1"/>
    <xf numFmtId="0" fontId="60" fillId="0" borderId="0" xfId="44" applyFont="1" applyFill="1"/>
    <xf numFmtId="0" fontId="38" fillId="0" borderId="0" xfId="34" applyFont="1" applyFill="1" applyAlignment="1">
      <alignment vertical="top" textRotation="90"/>
    </xf>
    <xf numFmtId="168" fontId="38" fillId="0" borderId="0" xfId="44" applyNumberFormat="1" applyFont="1" applyFill="1" applyBorder="1" applyAlignment="1">
      <alignment horizontal="left"/>
    </xf>
    <xf numFmtId="0" fontId="38" fillId="0" borderId="0" xfId="34" applyFont="1" applyFill="1" applyAlignment="1">
      <alignment textRotation="90" wrapText="1"/>
    </xf>
    <xf numFmtId="0" fontId="38" fillId="0" borderId="0" xfId="44" applyFont="1" applyFill="1" applyAlignment="1">
      <alignment wrapText="1"/>
    </xf>
    <xf numFmtId="0" fontId="60" fillId="0" borderId="0" xfId="44" applyFont="1" applyFill="1" applyAlignment="1">
      <alignment wrapText="1"/>
    </xf>
    <xf numFmtId="0" fontId="77" fillId="0" borderId="0" xfId="13" applyFill="1" applyAlignment="1" applyProtection="1">
      <alignment horizontal="center" vertical="top" wrapText="1"/>
    </xf>
    <xf numFmtId="0" fontId="60" fillId="0" borderId="0" xfId="46" applyFont="1" applyFill="1"/>
    <xf numFmtId="0" fontId="52" fillId="0" borderId="0" xfId="28" applyFont="1" applyFill="1" applyAlignment="1">
      <alignment horizontal="center"/>
    </xf>
    <xf numFmtId="168" fontId="38" fillId="0" borderId="0" xfId="46" applyNumberFormat="1" applyFont="1" applyFill="1" applyBorder="1" applyAlignment="1">
      <alignment horizontal="left" vertical="center"/>
    </xf>
    <xf numFmtId="0" fontId="38" fillId="0" borderId="0" xfId="46" applyFont="1" applyFill="1" applyAlignment="1"/>
    <xf numFmtId="0" fontId="38" fillId="0" borderId="0" xfId="46" applyFont="1" applyFill="1" applyAlignment="1">
      <alignment wrapText="1"/>
    </xf>
    <xf numFmtId="0" fontId="60" fillId="0" borderId="0" xfId="46" applyFont="1" applyFill="1" applyAlignment="1">
      <alignment wrapText="1"/>
    </xf>
    <xf numFmtId="0" fontId="12" fillId="0" borderId="0" xfId="0" applyFont="1" applyFill="1" applyAlignment="1">
      <alignment vertical="top"/>
    </xf>
    <xf numFmtId="0" fontId="38" fillId="0" borderId="0" xfId="28" applyFont="1" applyFill="1" applyBorder="1" applyAlignment="1">
      <alignment vertical="top"/>
    </xf>
    <xf numFmtId="0" fontId="13" fillId="0" borderId="13" xfId="28" applyFont="1" applyFill="1" applyBorder="1" applyAlignment="1">
      <alignment horizontal="center" vertical="center" wrapText="1"/>
    </xf>
    <xf numFmtId="0" fontId="52" fillId="0" borderId="0" xfId="28" applyFont="1" applyFill="1" applyAlignment="1">
      <alignment horizontal="center" vertical="center"/>
    </xf>
    <xf numFmtId="0" fontId="52" fillId="0" borderId="0" xfId="28" applyFont="1" applyFill="1" applyAlignment="1">
      <alignment horizontal="center" vertical="center" wrapText="1"/>
    </xf>
    <xf numFmtId="0" fontId="54" fillId="0" borderId="0" xfId="28" applyFont="1" applyFill="1" applyBorder="1" applyAlignment="1">
      <alignment horizontal="left" vertical="center"/>
    </xf>
    <xf numFmtId="0" fontId="54" fillId="0" borderId="0" xfId="28" applyFont="1" applyFill="1" applyBorder="1" applyAlignment="1">
      <alignment horizontal="left" vertical="center" wrapText="1"/>
    </xf>
    <xf numFmtId="0" fontId="50" fillId="0" borderId="0" xfId="28" applyFont="1" applyFill="1" applyBorder="1" applyAlignment="1">
      <alignment horizontal="left" wrapText="1"/>
    </xf>
    <xf numFmtId="0" fontId="38" fillId="0" borderId="0" xfId="0" applyFont="1" applyFill="1" applyBorder="1" applyAlignment="1">
      <alignment horizontal="right"/>
    </xf>
    <xf numFmtId="0" fontId="12" fillId="0" borderId="0" xfId="28" applyFont="1" applyFill="1" applyAlignment="1">
      <alignment horizontal="right"/>
    </xf>
    <xf numFmtId="0" fontId="77" fillId="0" borderId="0" xfId="13" applyFont="1" applyFill="1" applyBorder="1" applyAlignment="1" applyProtection="1">
      <alignment horizontal="center" vertical="top"/>
    </xf>
    <xf numFmtId="0" fontId="38" fillId="0" borderId="0" xfId="28" applyFont="1" applyFill="1"/>
    <xf numFmtId="0" fontId="12" fillId="0" borderId="0" xfId="28" applyFill="1"/>
    <xf numFmtId="0" fontId="38" fillId="0" borderId="0" xfId="28" applyFont="1" applyFill="1" applyAlignment="1">
      <alignment vertical="top"/>
    </xf>
    <xf numFmtId="0" fontId="12" fillId="0" borderId="0" xfId="28" applyFill="1" applyAlignment="1">
      <alignment vertical="top"/>
    </xf>
    <xf numFmtId="0" fontId="12" fillId="0" borderId="0" xfId="28" applyFill="1" applyAlignment="1">
      <alignment vertical="center" wrapText="1"/>
    </xf>
    <xf numFmtId="0" fontId="54" fillId="0" borderId="0" xfId="28" applyFont="1" applyFill="1" applyAlignment="1">
      <alignment horizontal="center" vertical="center"/>
    </xf>
    <xf numFmtId="173" fontId="54" fillId="0" borderId="0" xfId="28" applyNumberFormat="1" applyFont="1" applyFill="1" applyBorder="1" applyAlignment="1">
      <alignment horizontal="left" vertical="center" wrapText="1" indent="1"/>
    </xf>
    <xf numFmtId="0" fontId="54" fillId="0" borderId="0" xfId="28" applyFont="1" applyFill="1" applyBorder="1" applyAlignment="1">
      <alignment horizontal="left" vertical="center" indent="2"/>
    </xf>
    <xf numFmtId="0" fontId="54" fillId="0" borderId="0" xfId="28" applyFont="1" applyFill="1" applyBorder="1" applyAlignment="1">
      <alignment horizontal="left" vertical="center" wrapText="1" indent="3"/>
    </xf>
    <xf numFmtId="0" fontId="54" fillId="0" borderId="0" xfId="28" applyFont="1" applyFill="1" applyBorder="1" applyAlignment="1">
      <alignment horizontal="left" vertical="center" indent="4"/>
    </xf>
    <xf numFmtId="0" fontId="51" fillId="0" borderId="0" xfId="28" applyFont="1" applyFill="1" applyAlignment="1">
      <alignment horizontal="center" vertical="center"/>
    </xf>
    <xf numFmtId="0" fontId="54" fillId="0" borderId="0" xfId="28" applyFont="1" applyFill="1" applyBorder="1" applyAlignment="1">
      <alignment horizontal="left" vertical="center" indent="3"/>
    </xf>
    <xf numFmtId="0" fontId="51" fillId="0" borderId="0" xfId="28" applyFont="1" applyFill="1" applyAlignment="1">
      <alignment horizontal="center" vertical="center" wrapText="1"/>
    </xf>
    <xf numFmtId="0" fontId="38" fillId="0" borderId="0" xfId="28" applyFont="1" applyFill="1" applyAlignment="1">
      <alignment wrapText="1"/>
    </xf>
    <xf numFmtId="0" fontId="12" fillId="0" borderId="0" xfId="28" applyFill="1" applyAlignment="1">
      <alignment wrapText="1"/>
    </xf>
    <xf numFmtId="171" fontId="51" fillId="0" borderId="0" xfId="28" applyNumberFormat="1" applyFont="1" applyFill="1" applyBorder="1" applyAlignment="1">
      <alignment horizontal="right"/>
    </xf>
    <xf numFmtId="0" fontId="81" fillId="0" borderId="0" xfId="28" applyFont="1" applyFill="1" applyBorder="1" applyAlignment="1">
      <alignment horizontal="left" vertical="center" indent="5"/>
    </xf>
    <xf numFmtId="0" fontId="51" fillId="0" borderId="0" xfId="28" applyFont="1" applyFill="1" applyBorder="1" applyAlignment="1">
      <alignment horizontal="left" vertical="center" wrapText="1" indent="5"/>
    </xf>
    <xf numFmtId="0" fontId="51" fillId="0" borderId="0" xfId="28" applyFont="1" applyFill="1" applyBorder="1" applyAlignment="1">
      <alignment horizontal="left" vertical="center" wrapText="1" indent="3"/>
    </xf>
    <xf numFmtId="171" fontId="51" fillId="0" borderId="0" xfId="28" applyNumberFormat="1" applyFont="1" applyFill="1" applyAlignment="1">
      <alignment horizontal="right"/>
    </xf>
    <xf numFmtId="0" fontId="38" fillId="0" borderId="0" xfId="28" applyFont="1" applyFill="1" applyAlignment="1">
      <alignment horizontal="center" vertical="center"/>
    </xf>
    <xf numFmtId="0" fontId="50" fillId="0" borderId="0" xfId="28" applyFont="1" applyFill="1" applyAlignment="1">
      <alignment horizontal="left" wrapText="1"/>
    </xf>
    <xf numFmtId="0" fontId="50" fillId="0" borderId="0" xfId="28" applyFont="1" applyFill="1" applyAlignment="1">
      <alignment horizontal="left"/>
    </xf>
    <xf numFmtId="0" fontId="12" fillId="0" borderId="0" xfId="28" applyFill="1" applyAlignment="1"/>
    <xf numFmtId="49" fontId="36" fillId="0" borderId="0" xfId="28" applyNumberFormat="1" applyFont="1" applyFill="1" applyBorder="1" applyAlignment="1">
      <alignment horizontal="center" vertical="top" wrapText="1"/>
    </xf>
    <xf numFmtId="0" fontId="46" fillId="0" borderId="0" xfId="0" applyFont="1" applyFill="1" applyBorder="1" applyAlignment="1">
      <alignment horizontal="left" vertical="top"/>
    </xf>
    <xf numFmtId="0" fontId="12" fillId="0" borderId="0" xfId="0" applyFont="1" applyFill="1" applyBorder="1" applyAlignment="1">
      <alignment vertical="top" wrapText="1"/>
    </xf>
    <xf numFmtId="0" fontId="33" fillId="0" borderId="0" xfId="0" applyFont="1" applyFill="1" applyBorder="1"/>
    <xf numFmtId="0" fontId="12" fillId="0" borderId="0" xfId="0" applyFont="1" applyFill="1" applyBorder="1"/>
    <xf numFmtId="0" fontId="46" fillId="0" borderId="0" xfId="0" applyFont="1" applyFill="1" applyAlignment="1">
      <alignment horizontal="left" indent="3"/>
    </xf>
    <xf numFmtId="0" fontId="58" fillId="0" borderId="0" xfId="0" applyFont="1" applyFill="1"/>
    <xf numFmtId="0" fontId="42" fillId="0" borderId="0" xfId="0" applyFont="1" applyFill="1" applyBorder="1" applyAlignment="1">
      <alignment horizontal="left" indent="3"/>
    </xf>
    <xf numFmtId="0" fontId="59" fillId="0" borderId="0" xfId="0" applyFont="1" applyFill="1"/>
    <xf numFmtId="0" fontId="12" fillId="0" borderId="0" xfId="13" applyFont="1" applyFill="1" applyBorder="1" applyAlignment="1" applyProtection="1">
      <alignment horizontal="left" wrapText="1" indent="3"/>
    </xf>
    <xf numFmtId="4" fontId="57" fillId="0" borderId="0" xfId="0" applyNumberFormat="1" applyFont="1" applyFill="1" applyAlignment="1">
      <alignment horizontal="left" indent="11"/>
    </xf>
    <xf numFmtId="0" fontId="52" fillId="0" borderId="0" xfId="13" applyFont="1" applyFill="1" applyAlignment="1" applyProtection="1"/>
    <xf numFmtId="0" fontId="78" fillId="0" borderId="0" xfId="13" applyFont="1" applyFill="1" applyAlignment="1" applyProtection="1">
      <alignment vertical="top" wrapText="1"/>
    </xf>
    <xf numFmtId="0" fontId="37" fillId="0" borderId="0" xfId="32" applyFont="1" applyFill="1" applyAlignment="1">
      <alignment vertical="top" textRotation="90" wrapText="1"/>
    </xf>
    <xf numFmtId="0" fontId="8" fillId="0" borderId="0" xfId="32" applyFill="1"/>
    <xf numFmtId="0" fontId="52" fillId="0" borderId="0" xfId="13" applyFont="1" applyFill="1" applyAlignment="1" applyProtection="1">
      <alignment vertical="top"/>
    </xf>
    <xf numFmtId="0" fontId="41" fillId="0" borderId="0" xfId="13" applyFont="1" applyFill="1" applyAlignment="1" applyProtection="1">
      <alignment vertical="top"/>
    </xf>
    <xf numFmtId="0" fontId="8" fillId="0" borderId="0" xfId="32" applyFill="1" applyAlignment="1">
      <alignment vertical="top"/>
    </xf>
    <xf numFmtId="0" fontId="78" fillId="0" borderId="0" xfId="13" applyFont="1" applyFill="1" applyAlignment="1" applyProtection="1">
      <alignment horizontal="left" vertical="top"/>
    </xf>
    <xf numFmtId="0" fontId="52" fillId="0" borderId="0" xfId="13" applyFont="1" applyFill="1" applyAlignment="1" applyProtection="1"/>
    <xf numFmtId="0" fontId="38" fillId="0" borderId="0" xfId="32" applyFont="1" applyFill="1"/>
  </cellXfs>
  <cellStyles count="54">
    <cellStyle name="Akzent1" xfId="1" builtinId="29" customBuiltin="1"/>
    <cellStyle name="Akzent2" xfId="2" builtinId="33" customBuiltin="1"/>
    <cellStyle name="Akzent3" xfId="3" builtinId="37" customBuiltin="1"/>
    <cellStyle name="Akzent4" xfId="4" builtinId="41" customBuiltin="1"/>
    <cellStyle name="Akzent5" xfId="5" builtinId="45" customBuiltin="1"/>
    <cellStyle name="Akzent6" xfId="6" builtinId="49" customBuiltin="1"/>
    <cellStyle name="Ausgabe" xfId="7" builtinId="21" customBuiltin="1"/>
    <cellStyle name="Berechnung" xfId="8" builtinId="22" customBuiltin="1"/>
    <cellStyle name="Eingabe" xfId="9" builtinId="20" customBuiltin="1"/>
    <cellStyle name="Ergebnis" xfId="10" builtinId="25" customBuiltin="1"/>
    <cellStyle name="Erklärender Text" xfId="11" builtinId="53" customBuiltin="1"/>
    <cellStyle name="Fußnote" xfId="41" xr:uid="{47ACFB79-7DAC-4ADD-BF98-3F18745771A9}"/>
    <cellStyle name="Grundttext" xfId="43" xr:uid="{3BD47EF1-9F49-4E41-A374-B51F6EFA789D}"/>
    <cellStyle name="Gut" xfId="12" builtinId="26" customBuiltin="1"/>
    <cellStyle name="Link" xfId="13" builtinId="8" customBuiltin="1"/>
    <cellStyle name="Link 2" xfId="33" xr:uid="{0828B072-B3F4-4EDE-81C6-0C0DAC05F2E9}"/>
    <cellStyle name="Neutral" xfId="14" builtinId="28" customBuiltin="1"/>
    <cellStyle name="Notiz" xfId="15" builtinId="10" customBuiltin="1"/>
    <cellStyle name="Prozent 2" xfId="39" xr:uid="{7929E9B2-9BA6-452F-9EEA-7BAE00FAEA97}"/>
    <cellStyle name="Schlecht" xfId="16" builtinId="27" customBuiltin="1"/>
    <cellStyle name="Standard" xfId="0" builtinId="0"/>
    <cellStyle name="Standard 10" xfId="44" xr:uid="{EBB4D06F-1C9E-45AD-B4D0-207FDEFEBF4A}"/>
    <cellStyle name="Standard 10 2" xfId="46" xr:uid="{3FEC54AA-B4ED-4B54-9B83-C504678FEC31}"/>
    <cellStyle name="Standard 10 2 2" xfId="47" xr:uid="{7E38983B-7628-461A-BE35-A00A81389F39}"/>
    <cellStyle name="Standard 10 2 3" xfId="48" xr:uid="{DD73B301-DC20-43D5-9190-F143FE61AA1A}"/>
    <cellStyle name="Standard 11" xfId="49" xr:uid="{52C3298E-5FE2-4065-BC9C-425D03E00C6E}"/>
    <cellStyle name="Standard 2" xfId="27" xr:uid="{00000000-0005-0000-0000-000011000000}"/>
    <cellStyle name="Standard 2 2" xfId="50" xr:uid="{B277D2B1-4F38-4342-B148-77656EFF6931}"/>
    <cellStyle name="Standard 3" xfId="28" xr:uid="{00000000-0005-0000-0000-000012000000}"/>
    <cellStyle name="Standard 4" xfId="29" xr:uid="{00000000-0005-0000-0000-000013000000}"/>
    <cellStyle name="Standard 4 2" xfId="52" xr:uid="{0E701B5E-B491-487E-9A86-ABB67D13C3CF}"/>
    <cellStyle name="Standard 5" xfId="30" xr:uid="{00000000-0005-0000-0000-000014000000}"/>
    <cellStyle name="Standard 6" xfId="31" xr:uid="{00000000-0005-0000-0000-000015000000}"/>
    <cellStyle name="Standard 6 2" xfId="51" xr:uid="{E48F9676-ED88-4293-A788-1AE22CABD353}"/>
    <cellStyle name="Standard 7" xfId="32" xr:uid="{C7721031-1D14-4714-BC08-2AB19F1F229F}"/>
    <cellStyle name="Standard 8" xfId="35" xr:uid="{6BB141AC-559B-422C-94F1-946872696C32}"/>
    <cellStyle name="Standard 9" xfId="42" xr:uid="{6A94C71C-4CF5-4EC5-AD68-556ADD04A509}"/>
    <cellStyle name="Standard_Albersm Bo_er_13a nur Zahl" xfId="26" xr:uid="{00000000-0005-0000-0000-000016000000}"/>
    <cellStyle name="Standard_ERNTE07" xfId="17" xr:uid="{00000000-0005-0000-0000-000019000000}"/>
    <cellStyle name="Standard_Tabelle1" xfId="53" xr:uid="{F66C0158-42D4-49D3-B12E-2B15B2480CEC}"/>
    <cellStyle name="Tabellenüberschrift" xfId="45" xr:uid="{4AC28689-90FF-435D-801D-98F9C822173B}"/>
    <cellStyle name="Überschrift" xfId="18" builtinId="15" customBuiltin="1"/>
    <cellStyle name="Überschrift 1" xfId="19" builtinId="16" customBuiltin="1"/>
    <cellStyle name="Überschrift 2" xfId="20" builtinId="17" customBuiltin="1"/>
    <cellStyle name="Überschrift 2 2" xfId="36" xr:uid="{85367939-EDD4-416B-965E-16B609D89D59}"/>
    <cellStyle name="Überschrift 3" xfId="21" builtinId="18" customBuiltin="1"/>
    <cellStyle name="Überschrift 3 2" xfId="37" xr:uid="{187EA479-4B9E-47B3-BC06-0A2A1E632E35}"/>
    <cellStyle name="Überschrift 4" xfId="22" builtinId="19" customBuiltin="1"/>
    <cellStyle name="Überschrift 4 2" xfId="38" xr:uid="{9725A0BD-2C47-405A-9F46-695D64A40B9C}"/>
    <cellStyle name="Veränderung" xfId="40" xr:uid="{2B291595-487E-4D0A-A2F1-D8801A6DE90A}"/>
    <cellStyle name="Verknüpfte Zelle" xfId="23" builtinId="24" customBuiltin="1"/>
    <cellStyle name="Warnender Text" xfId="24" builtinId="11" customBuiltin="1"/>
    <cellStyle name="Weiße Schrift" xfId="34" xr:uid="{955B5973-EED0-4A50-946F-61A4F429811D}"/>
    <cellStyle name="Zelle überprüfen" xfId="25" builtinId="23" customBuiltin="1"/>
  </cellStyles>
  <dxfs count="96">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55BE45D8-E0FB-4EF4-AE5D-1DA1616AD8C2}"/>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2266452</xdr:colOff>
      <xdr:row>6</xdr:row>
      <xdr:rowOff>31175</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8B16152E-BBAC-483F-89CE-983F48B78BC6}"/>
            </a:ext>
          </a:extLst>
        </xdr:cNvPr>
        <xdr:cNvPicPr>
          <a:picLocks noChangeAspect="1"/>
        </xdr:cNvPicPr>
      </xdr:nvPicPr>
      <xdr:blipFill>
        <a:blip xmlns:r="http://schemas.openxmlformats.org/officeDocument/2006/relationships" r:embed="rId3"/>
        <a:stretch>
          <a:fillRect/>
        </a:stretch>
      </xdr:blipFill>
      <xdr:spPr>
        <a:xfrm>
          <a:off x="2266452" y="8984675"/>
          <a:ext cx="2396394" cy="585500"/>
        </a:xfrm>
        <a:prstGeom prst="rect">
          <a:avLst/>
        </a:prstGeom>
      </xdr:spPr>
    </xdr:pic>
    <xdr:clientData/>
  </xdr:oneCellAnchor>
  <xdr:twoCellAnchor editAs="oneCell">
    <xdr:from>
      <xdr:col>0</xdr:col>
      <xdr:colOff>2208847</xdr:colOff>
      <xdr:row>2</xdr:row>
      <xdr:rowOff>289084</xdr:rowOff>
    </xdr:from>
    <xdr:to>
      <xdr:col>1</xdr:col>
      <xdr:colOff>4042409</xdr:colOff>
      <xdr:row>2</xdr:row>
      <xdr:rowOff>3104798</xdr:rowOff>
    </xdr:to>
    <xdr:pic>
      <xdr:nvPicPr>
        <xdr:cNvPr id="12" name="Grafik 11">
          <a:hlinkClick xmlns:r="http://schemas.openxmlformats.org/officeDocument/2006/relationships" r:id="rId1"/>
          <a:extLst>
            <a:ext uri="{FF2B5EF4-FFF2-40B4-BE49-F238E27FC236}">
              <a16:creationId xmlns:a16="http://schemas.microsoft.com/office/drawing/2014/main" id="{C4A644D1-DFF9-4495-B9F1-5084F236449A}"/>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5043" r="27055" b="39089"/>
        <a:stretch/>
      </xdr:blipFill>
      <xdr:spPr>
        <a:xfrm>
          <a:off x="2208847" y="1896428"/>
          <a:ext cx="4048125" cy="28157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88</xdr:row>
      <xdr:rowOff>0</xdr:rowOff>
    </xdr:from>
    <xdr:to>
      <xdr:col>0</xdr:col>
      <xdr:colOff>435810</xdr:colOff>
      <xdr:row>88</xdr:row>
      <xdr:rowOff>0</xdr:rowOff>
    </xdr:to>
    <xdr:cxnSp macro="">
      <xdr:nvCxnSpPr>
        <xdr:cNvPr id="2" name="Gerader Verbinder 1">
          <a:extLst>
            <a:ext uri="{FF2B5EF4-FFF2-40B4-BE49-F238E27FC236}">
              <a16:creationId xmlns:a16="http://schemas.microsoft.com/office/drawing/2014/main" id="{CD031D69-8B83-40EB-9A96-DECF238E58EC}"/>
            </a:ext>
          </a:extLst>
        </xdr:cNvPr>
        <xdr:cNvCxnSpPr/>
      </xdr:nvCxnSpPr>
      <xdr:spPr>
        <a:xfrm>
          <a:off x="0" y="1429702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38</xdr:row>
      <xdr:rowOff>0</xdr:rowOff>
    </xdr:from>
    <xdr:to>
      <xdr:col>0</xdr:col>
      <xdr:colOff>435810</xdr:colOff>
      <xdr:row>38</xdr:row>
      <xdr:rowOff>0</xdr:rowOff>
    </xdr:to>
    <xdr:cxnSp macro="">
      <xdr:nvCxnSpPr>
        <xdr:cNvPr id="2" name="Gerader Verbinder 1">
          <a:extLst>
            <a:ext uri="{FF2B5EF4-FFF2-40B4-BE49-F238E27FC236}">
              <a16:creationId xmlns:a16="http://schemas.microsoft.com/office/drawing/2014/main" id="{E215FA93-592A-448D-B53A-401570BD47E0}"/>
            </a:ext>
          </a:extLst>
        </xdr:cNvPr>
        <xdr:cNvCxnSpPr/>
      </xdr:nvCxnSpPr>
      <xdr:spPr>
        <a:xfrm>
          <a:off x="0" y="621030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435810</xdr:colOff>
      <xdr:row>28</xdr:row>
      <xdr:rowOff>0</xdr:rowOff>
    </xdr:to>
    <xdr:cxnSp macro="">
      <xdr:nvCxnSpPr>
        <xdr:cNvPr id="2" name="Gerader Verbinder 1">
          <a:extLst>
            <a:ext uri="{FF2B5EF4-FFF2-40B4-BE49-F238E27FC236}">
              <a16:creationId xmlns:a16="http://schemas.microsoft.com/office/drawing/2014/main" id="{C96410A8-4813-4C48-8CD9-BF6BD54CC19C}"/>
            </a:ext>
          </a:extLst>
        </xdr:cNvPr>
        <xdr:cNvCxnSpPr/>
      </xdr:nvCxnSpPr>
      <xdr:spPr>
        <a:xfrm>
          <a:off x="0" y="532447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55</xdr:row>
      <xdr:rowOff>0</xdr:rowOff>
    </xdr:from>
    <xdr:to>
      <xdr:col>0</xdr:col>
      <xdr:colOff>435810</xdr:colOff>
      <xdr:row>55</xdr:row>
      <xdr:rowOff>0</xdr:rowOff>
    </xdr:to>
    <xdr:cxnSp macro="">
      <xdr:nvCxnSpPr>
        <xdr:cNvPr id="2" name="Gerader Verbinder 1">
          <a:extLst>
            <a:ext uri="{FF2B5EF4-FFF2-40B4-BE49-F238E27FC236}">
              <a16:creationId xmlns:a16="http://schemas.microsoft.com/office/drawing/2014/main" id="{504BFCC2-F966-4439-8333-6DF8419C8D7B}"/>
            </a:ext>
          </a:extLst>
        </xdr:cNvPr>
        <xdr:cNvCxnSpPr/>
      </xdr:nvCxnSpPr>
      <xdr:spPr>
        <a:xfrm>
          <a:off x="0" y="938212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7506021A-46A0-4CC4-AB5A-784A5C5E46A6}"/>
            </a:ext>
          </a:extLst>
        </xdr:cNvPr>
        <xdr:cNvCxnSpPr/>
      </xdr:nvCxnSpPr>
      <xdr:spPr>
        <a:xfrm>
          <a:off x="0" y="841057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CBF150DE-9E8E-48EC-9224-31A10CEE6C4E}"/>
            </a:ext>
          </a:extLst>
        </xdr:cNvPr>
        <xdr:cNvCxnSpPr/>
      </xdr:nvCxnSpPr>
      <xdr:spPr>
        <a:xfrm>
          <a:off x="0" y="876300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D19E79F3-F0F7-4C71-B634-77C96721E3BB}"/>
            </a:ext>
          </a:extLst>
        </xdr:cNvPr>
        <xdr:cNvCxnSpPr/>
      </xdr:nvCxnSpPr>
      <xdr:spPr>
        <a:xfrm>
          <a:off x="0" y="852487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F46ACA2B-E460-408F-A240-71657AE439CD}"/>
            </a:ext>
          </a:extLst>
        </xdr:cNvPr>
        <xdr:cNvCxnSpPr/>
      </xdr:nvCxnSpPr>
      <xdr:spPr>
        <a:xfrm>
          <a:off x="0" y="880110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F9D0887D-35BE-417E-9925-B7610D857BB1}"/>
            </a:ext>
          </a:extLst>
        </xdr:cNvPr>
        <xdr:cNvCxnSpPr/>
      </xdr:nvCxnSpPr>
      <xdr:spPr>
        <a:xfrm>
          <a:off x="0" y="856297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C33DA173-7D3B-4353-8C03-7B636C2DE7C3}"/>
            </a:ext>
          </a:extLst>
        </xdr:cNvPr>
        <xdr:cNvCxnSpPr/>
      </xdr:nvCxnSpPr>
      <xdr:spPr>
        <a:xfrm>
          <a:off x="0" y="856297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62C8EBD6-4CC4-4FE5-9CD5-038BEF09E227}"/>
            </a:ext>
          </a:extLst>
        </xdr:cNvPr>
        <xdr:cNvCxnSpPr/>
      </xdr:nvCxnSpPr>
      <xdr:spPr>
        <a:xfrm>
          <a:off x="0" y="862965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88E292C6-0134-4228-BE68-F8F0A87A6F83}"/>
            </a:ext>
          </a:extLst>
        </xdr:cNvPr>
        <xdr:cNvCxnSpPr/>
      </xdr:nvCxnSpPr>
      <xdr:spPr>
        <a:xfrm>
          <a:off x="0" y="862965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7BBD6512-535D-42C0-9F35-394A94530A68}"/>
            </a:ext>
          </a:extLst>
        </xdr:cNvPr>
        <xdr:cNvCxnSpPr/>
      </xdr:nvCxnSpPr>
      <xdr:spPr>
        <a:xfrm>
          <a:off x="0" y="862012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435810</xdr:colOff>
      <xdr:row>54</xdr:row>
      <xdr:rowOff>0</xdr:rowOff>
    </xdr:to>
    <xdr:cxnSp macro="">
      <xdr:nvCxnSpPr>
        <xdr:cNvPr id="2" name="Gerader Verbinder 1">
          <a:extLst>
            <a:ext uri="{FF2B5EF4-FFF2-40B4-BE49-F238E27FC236}">
              <a16:creationId xmlns:a16="http://schemas.microsoft.com/office/drawing/2014/main" id="{4AEDDAE3-F1DA-4C7D-9A97-A1228D64CE99}"/>
            </a:ext>
          </a:extLst>
        </xdr:cNvPr>
        <xdr:cNvCxnSpPr/>
      </xdr:nvCxnSpPr>
      <xdr:spPr>
        <a:xfrm>
          <a:off x="0" y="9054353"/>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35</xdr:row>
      <xdr:rowOff>0</xdr:rowOff>
    </xdr:from>
    <xdr:to>
      <xdr:col>0</xdr:col>
      <xdr:colOff>435810</xdr:colOff>
      <xdr:row>35</xdr:row>
      <xdr:rowOff>0</xdr:rowOff>
    </xdr:to>
    <xdr:cxnSp macro="">
      <xdr:nvCxnSpPr>
        <xdr:cNvPr id="2" name="Gerader Verbinder 1">
          <a:extLst>
            <a:ext uri="{FF2B5EF4-FFF2-40B4-BE49-F238E27FC236}">
              <a16:creationId xmlns:a16="http://schemas.microsoft.com/office/drawing/2014/main" id="{2105ABD7-686A-480A-9F8B-72EA1B88EFD4}"/>
            </a:ext>
          </a:extLst>
        </xdr:cNvPr>
        <xdr:cNvCxnSpPr/>
      </xdr:nvCxnSpPr>
      <xdr:spPr>
        <a:xfrm>
          <a:off x="0" y="635317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35</xdr:row>
      <xdr:rowOff>20955</xdr:rowOff>
    </xdr:from>
    <xdr:to>
      <xdr:col>0</xdr:col>
      <xdr:colOff>435810</xdr:colOff>
      <xdr:row>35</xdr:row>
      <xdr:rowOff>20955</xdr:rowOff>
    </xdr:to>
    <xdr:cxnSp macro="">
      <xdr:nvCxnSpPr>
        <xdr:cNvPr id="3" name="Gerader Verbinder 2">
          <a:extLst>
            <a:ext uri="{FF2B5EF4-FFF2-40B4-BE49-F238E27FC236}">
              <a16:creationId xmlns:a16="http://schemas.microsoft.com/office/drawing/2014/main" id="{B2B9DBBC-0D82-4050-8AA2-B0AA942B66AE}"/>
            </a:ext>
          </a:extLst>
        </xdr:cNvPr>
        <xdr:cNvCxnSpPr/>
      </xdr:nvCxnSpPr>
      <xdr:spPr>
        <a:xfrm>
          <a:off x="0" y="8599170"/>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35</xdr:row>
      <xdr:rowOff>20955</xdr:rowOff>
    </xdr:from>
    <xdr:to>
      <xdr:col>0</xdr:col>
      <xdr:colOff>435810</xdr:colOff>
      <xdr:row>35</xdr:row>
      <xdr:rowOff>20955</xdr:rowOff>
    </xdr:to>
    <xdr:cxnSp macro="">
      <xdr:nvCxnSpPr>
        <xdr:cNvPr id="2" name="Gerader Verbinder 1">
          <a:extLst>
            <a:ext uri="{FF2B5EF4-FFF2-40B4-BE49-F238E27FC236}">
              <a16:creationId xmlns:a16="http://schemas.microsoft.com/office/drawing/2014/main" id="{FEB02B1F-C11A-4AF0-97E3-40AFCD11C800}"/>
            </a:ext>
          </a:extLst>
        </xdr:cNvPr>
        <xdr:cNvCxnSpPr/>
      </xdr:nvCxnSpPr>
      <xdr:spPr>
        <a:xfrm>
          <a:off x="0" y="857440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35</xdr:row>
      <xdr:rowOff>20955</xdr:rowOff>
    </xdr:from>
    <xdr:to>
      <xdr:col>0</xdr:col>
      <xdr:colOff>435810</xdr:colOff>
      <xdr:row>35</xdr:row>
      <xdr:rowOff>20955</xdr:rowOff>
    </xdr:to>
    <xdr:cxnSp macro="">
      <xdr:nvCxnSpPr>
        <xdr:cNvPr id="2" name="Gerader Verbinder 1">
          <a:extLst>
            <a:ext uri="{FF2B5EF4-FFF2-40B4-BE49-F238E27FC236}">
              <a16:creationId xmlns:a16="http://schemas.microsoft.com/office/drawing/2014/main" id="{ED24BFE4-4DE4-4CC1-A622-428FDE8814B8}"/>
            </a:ext>
          </a:extLst>
        </xdr:cNvPr>
        <xdr:cNvCxnSpPr/>
      </xdr:nvCxnSpPr>
      <xdr:spPr>
        <a:xfrm>
          <a:off x="0" y="854583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35</xdr:row>
      <xdr:rowOff>20955</xdr:rowOff>
    </xdr:from>
    <xdr:to>
      <xdr:col>0</xdr:col>
      <xdr:colOff>435810</xdr:colOff>
      <xdr:row>35</xdr:row>
      <xdr:rowOff>20955</xdr:rowOff>
    </xdr:to>
    <xdr:cxnSp macro="">
      <xdr:nvCxnSpPr>
        <xdr:cNvPr id="3" name="Gerader Verbinder 2">
          <a:extLst>
            <a:ext uri="{FF2B5EF4-FFF2-40B4-BE49-F238E27FC236}">
              <a16:creationId xmlns:a16="http://schemas.microsoft.com/office/drawing/2014/main" id="{3DF5A9B7-9A09-490F-8EE2-DC47D51857E9}"/>
            </a:ext>
          </a:extLst>
        </xdr:cNvPr>
        <xdr:cNvCxnSpPr/>
      </xdr:nvCxnSpPr>
      <xdr:spPr>
        <a:xfrm>
          <a:off x="0" y="8570595"/>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_inhalt.html" TargetMode="External"/><Relationship Id="rId1" Type="http://schemas.openxmlformats.org/officeDocument/2006/relationships/hyperlink" Target="https://www.statistik.niedersachsen.de/landwirtschaft_forstwirtschaft_fischerei/landwirtschaft_in_niedersachsen/wachstum_und_ernte/wachstum-und-ernte-in-niedersachsen-statistische-berichte-191671.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BE8E7-95FD-471E-888E-600B1ECAABA8}">
  <sheetPr codeName="Tabelle1"/>
  <dimension ref="A1:C8"/>
  <sheetViews>
    <sheetView showGridLines="0" tabSelected="1" zoomScale="80" zoomScaleNormal="80" zoomScalePageLayoutView="70" workbookViewId="0">
      <selection activeCell="B1" sqref="B1"/>
    </sheetView>
  </sheetViews>
  <sheetFormatPr baseColWidth="10" defaultColWidth="11.5546875" defaultRowHeight="15" customHeight="1"/>
  <cols>
    <col min="1" max="1" width="32.33203125" style="359" customWidth="1"/>
    <col min="2" max="2" width="59.5546875" style="359" customWidth="1"/>
    <col min="3" max="3" width="2" style="359" customWidth="1"/>
    <col min="4" max="16384" width="11.5546875" style="359"/>
  </cols>
  <sheetData>
    <row r="1" spans="1:3" ht="60" customHeight="1">
      <c r="A1" s="356" t="s">
        <v>56</v>
      </c>
      <c r="B1" s="357" t="s">
        <v>57</v>
      </c>
      <c r="C1" s="358" t="s">
        <v>58</v>
      </c>
    </row>
    <row r="2" spans="1:3" ht="66.599999999999994" customHeight="1">
      <c r="A2" s="356"/>
      <c r="B2" s="111" t="s">
        <v>71</v>
      </c>
      <c r="C2" s="358" t="s">
        <v>58</v>
      </c>
    </row>
    <row r="3" spans="1:3" ht="345" customHeight="1">
      <c r="A3" s="356"/>
      <c r="B3" s="360" t="s">
        <v>70</v>
      </c>
      <c r="C3" s="358" t="s">
        <v>58</v>
      </c>
    </row>
    <row r="4" spans="1:3" s="362" customFormat="1" ht="30" customHeight="1">
      <c r="A4" s="356"/>
      <c r="B4" s="361" t="s">
        <v>563</v>
      </c>
      <c r="C4" s="358" t="s">
        <v>58</v>
      </c>
    </row>
    <row r="5" spans="1:3" ht="45" customHeight="1">
      <c r="A5" s="356"/>
      <c r="B5" s="363" t="s">
        <v>564</v>
      </c>
      <c r="C5" s="358" t="s">
        <v>58</v>
      </c>
    </row>
    <row r="6" spans="1:3" ht="166.2" customHeight="1">
      <c r="A6" s="356"/>
      <c r="B6" s="111" t="s">
        <v>565</v>
      </c>
      <c r="C6" s="358" t="s">
        <v>58</v>
      </c>
    </row>
    <row r="7" spans="1:3" ht="50.4" customHeight="1">
      <c r="A7" s="356"/>
      <c r="B7" s="364"/>
      <c r="C7" s="358" t="s">
        <v>58</v>
      </c>
    </row>
    <row r="8" spans="1:3" ht="19.95" customHeight="1">
      <c r="A8" s="365" t="s">
        <v>59</v>
      </c>
      <c r="B8" s="365" t="s">
        <v>59</v>
      </c>
      <c r="C8" s="358" t="s">
        <v>60</v>
      </c>
    </row>
  </sheetData>
  <mergeCells count="1">
    <mergeCell ref="A1:A7"/>
  </mergeCells>
  <hyperlinks>
    <hyperlink ref="A3:B3" location="Inhalt!A1" display="Titelbild" xr:uid="{477F118B-9B3F-4375-906D-2106734A0962}"/>
    <hyperlink ref="A1:B7" location="Inhalt!A1" display="Logo des Landesamtes für Statistik Niedersachsen" xr:uid="{9B952157-2DCF-49C9-8BA9-E67397758971}"/>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1A020-AD24-473F-BA3D-CDF127C36A89}">
  <sheetPr codeName="Tabelle2"/>
  <dimension ref="A1:B27"/>
  <sheetViews>
    <sheetView showGridLines="0" zoomScaleNormal="100" workbookViewId="0"/>
  </sheetViews>
  <sheetFormatPr baseColWidth="10" defaultColWidth="11.44140625" defaultRowHeight="11.4"/>
  <cols>
    <col min="1" max="1" width="106.33203125" style="223" customWidth="1"/>
    <col min="2" max="2" width="1.44140625" style="237" customWidth="1"/>
    <col min="3" max="16384" width="11.44140625" style="223"/>
  </cols>
  <sheetData>
    <row r="1" spans="1:2" ht="25.2" customHeight="1">
      <c r="A1" s="221" t="s">
        <v>152</v>
      </c>
      <c r="B1" s="222" t="s">
        <v>58</v>
      </c>
    </row>
    <row r="2" spans="1:2" ht="15.6">
      <c r="A2" s="224" t="s">
        <v>61</v>
      </c>
      <c r="B2" s="222" t="s">
        <v>58</v>
      </c>
    </row>
    <row r="3" spans="1:2" s="225" customFormat="1" ht="13.95" customHeight="1">
      <c r="A3" s="112" t="s">
        <v>499</v>
      </c>
      <c r="B3" s="222" t="s">
        <v>58</v>
      </c>
    </row>
    <row r="4" spans="1:2" s="225" customFormat="1" ht="14.1" customHeight="1">
      <c r="A4" s="112" t="s">
        <v>62</v>
      </c>
      <c r="B4" s="222" t="s">
        <v>58</v>
      </c>
    </row>
    <row r="5" spans="1:2" s="225" customFormat="1" ht="14.1" customHeight="1">
      <c r="A5" s="112" t="s">
        <v>500</v>
      </c>
      <c r="B5" s="222" t="s">
        <v>58</v>
      </c>
    </row>
    <row r="6" spans="1:2" s="225" customFormat="1" ht="14.1" customHeight="1">
      <c r="A6" s="112" t="s">
        <v>63</v>
      </c>
      <c r="B6" s="222" t="s">
        <v>58</v>
      </c>
    </row>
    <row r="7" spans="1:2" s="225" customFormat="1" ht="14.1" customHeight="1">
      <c r="A7" s="112" t="s">
        <v>478</v>
      </c>
      <c r="B7" s="222" t="s">
        <v>58</v>
      </c>
    </row>
    <row r="8" spans="1:2" s="225" customFormat="1" ht="14.1" customHeight="1">
      <c r="A8" s="112" t="s">
        <v>498</v>
      </c>
      <c r="B8" s="222" t="s">
        <v>58</v>
      </c>
    </row>
    <row r="9" spans="1:2" s="225" customFormat="1" ht="14.1" customHeight="1">
      <c r="A9" s="112" t="s">
        <v>479</v>
      </c>
      <c r="B9" s="222" t="s">
        <v>58</v>
      </c>
    </row>
    <row r="10" spans="1:2" s="225" customFormat="1" ht="14.1" customHeight="1">
      <c r="A10" s="112" t="s">
        <v>64</v>
      </c>
      <c r="B10" s="222" t="s">
        <v>58</v>
      </c>
    </row>
    <row r="11" spans="1:2" s="225" customFormat="1" ht="14.1" customHeight="1">
      <c r="A11" s="112" t="s">
        <v>501</v>
      </c>
      <c r="B11" s="222" t="s">
        <v>58</v>
      </c>
    </row>
    <row r="12" spans="1:2" s="225" customFormat="1" ht="14.1" customHeight="1">
      <c r="A12" s="112" t="s">
        <v>65</v>
      </c>
      <c r="B12" s="222" t="s">
        <v>58</v>
      </c>
    </row>
    <row r="13" spans="1:2" s="225" customFormat="1" ht="14.1" customHeight="1">
      <c r="A13" s="112" t="s">
        <v>480</v>
      </c>
      <c r="B13" s="222" t="s">
        <v>58</v>
      </c>
    </row>
    <row r="14" spans="1:2" s="225" customFormat="1" ht="14.1" customHeight="1">
      <c r="A14" s="112" t="s">
        <v>481</v>
      </c>
      <c r="B14" s="222" t="s">
        <v>58</v>
      </c>
    </row>
    <row r="15" spans="1:2" s="23" customFormat="1" ht="13.2">
      <c r="A15" s="226" t="s">
        <v>153</v>
      </c>
      <c r="B15" s="227" t="s">
        <v>58</v>
      </c>
    </row>
    <row r="16" spans="1:2" s="228" customFormat="1" ht="39.6">
      <c r="A16" s="112" t="s">
        <v>66</v>
      </c>
      <c r="B16" s="222" t="s">
        <v>58</v>
      </c>
    </row>
    <row r="17" spans="1:2" ht="15.6">
      <c r="A17" s="229" t="s">
        <v>72</v>
      </c>
      <c r="B17" s="222" t="s">
        <v>58</v>
      </c>
    </row>
    <row r="18" spans="1:2" ht="54.6" customHeight="1">
      <c r="A18" s="230" t="s">
        <v>325</v>
      </c>
      <c r="B18" s="222" t="s">
        <v>58</v>
      </c>
    </row>
    <row r="19" spans="1:2" s="232" customFormat="1" ht="52.8">
      <c r="A19" s="231" t="s">
        <v>559</v>
      </c>
      <c r="B19" s="222" t="s">
        <v>58</v>
      </c>
    </row>
    <row r="20" spans="1:2" ht="15.6">
      <c r="A20" s="229" t="s">
        <v>67</v>
      </c>
      <c r="B20" s="222" t="s">
        <v>58</v>
      </c>
    </row>
    <row r="21" spans="1:2" ht="42" customHeight="1">
      <c r="A21" s="233" t="s">
        <v>232</v>
      </c>
      <c r="B21" s="222" t="s">
        <v>58</v>
      </c>
    </row>
    <row r="22" spans="1:2" ht="45.6">
      <c r="A22" s="234" t="s">
        <v>159</v>
      </c>
      <c r="B22" s="222" t="s">
        <v>58</v>
      </c>
    </row>
    <row r="23" spans="1:2" ht="15.6">
      <c r="A23" s="229" t="s">
        <v>68</v>
      </c>
      <c r="B23" s="222" t="s">
        <v>58</v>
      </c>
    </row>
    <row r="24" spans="1:2" ht="42" customHeight="1">
      <c r="A24" s="235" t="s">
        <v>69</v>
      </c>
      <c r="B24" s="222" t="s">
        <v>58</v>
      </c>
    </row>
    <row r="25" spans="1:2" s="232" customFormat="1" ht="27.9" customHeight="1">
      <c r="A25" s="235" t="s">
        <v>1152</v>
      </c>
      <c r="B25" s="222" t="s">
        <v>58</v>
      </c>
    </row>
    <row r="26" spans="1:2" ht="27.9" customHeight="1">
      <c r="A26" s="236" t="s">
        <v>324</v>
      </c>
      <c r="B26" s="222" t="s">
        <v>58</v>
      </c>
    </row>
    <row r="27" spans="1:2" s="237" customFormat="1" ht="13.2">
      <c r="A27" s="222" t="s">
        <v>59</v>
      </c>
      <c r="B27" s="222" t="s">
        <v>60</v>
      </c>
    </row>
  </sheetData>
  <hyperlinks>
    <hyperlink ref="A1" location="Inhalt!A1" display="Zum Inhaltsverzeichnis" xr:uid="{93912C29-2C84-4C7F-8881-E543C4ACAF31}"/>
    <hyperlink ref="A18" r:id="rId1" display="Sollte dem LSN nach Veröffentlichung dieser Publikation ein Fehler bekannt werden, so wird in der Online-Version darauf hingewiesen und der Fehler korrigiert. Die Online-Version finden Sie im Internet unter www.statistik.niedersachsen.de &gt; Veröffentlichungen &gt; Statistische Berichte &gt; Landwirtschaft, Fischerei &gt; Wachstum und Ernte bzw. in der Statistischen Bibliothek (Publikationsserver der Statistischen Ämter des Bundes und der Länder)." xr:uid="{EC470F01-E930-4B31-A955-2FBDF9312662}"/>
    <hyperlink ref="A19" r:id="rId2" display="https://www.destatis.de/DE/Methoden/Qualitaet/Qualitaetsberichte/_inhalt.html" xr:uid="{625EE99D-9445-4BE4-8584-250F4E84C28E}"/>
  </hyperlinks>
  <pageMargins left="0.59055118110236215" right="0.59055118110236215" top="0.59055118110236215" bottom="0.98425196850393704" header="0.31496062992125984"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93E45-CABE-45B6-9C3A-D0C5CC49A38D}">
  <sheetPr codeName="Tabelle3"/>
  <dimension ref="A1:B28"/>
  <sheetViews>
    <sheetView showGridLines="0" zoomScaleNormal="100" workbookViewId="0"/>
  </sheetViews>
  <sheetFormatPr baseColWidth="10" defaultColWidth="11.33203125" defaultRowHeight="13.2"/>
  <cols>
    <col min="1" max="1" width="100" style="118" customWidth="1"/>
    <col min="2" max="2" width="2.109375" style="240" customWidth="1"/>
    <col min="3" max="16384" width="11.33203125" style="118"/>
  </cols>
  <sheetData>
    <row r="1" spans="1:2" s="351" customFormat="1" ht="24" customHeight="1">
      <c r="A1" s="350" t="s">
        <v>86</v>
      </c>
      <c r="B1" s="240" t="s">
        <v>58</v>
      </c>
    </row>
    <row r="2" spans="1:2" ht="23.1" customHeight="1">
      <c r="A2" s="5" t="s">
        <v>87</v>
      </c>
      <c r="B2" s="240" t="s">
        <v>58</v>
      </c>
    </row>
    <row r="3" spans="1:2" ht="23.1" customHeight="1">
      <c r="A3" s="5" t="s">
        <v>73</v>
      </c>
      <c r="B3" s="240" t="s">
        <v>58</v>
      </c>
    </row>
    <row r="4" spans="1:2" s="353" customFormat="1" ht="24" customHeight="1">
      <c r="A4" s="352" t="s">
        <v>88</v>
      </c>
      <c r="B4" s="240" t="s">
        <v>58</v>
      </c>
    </row>
    <row r="5" spans="1:2" ht="23.1" customHeight="1">
      <c r="A5" s="5" t="s">
        <v>566</v>
      </c>
      <c r="B5" s="240" t="s">
        <v>58</v>
      </c>
    </row>
    <row r="6" spans="1:2" ht="23.1" customHeight="1">
      <c r="A6" s="5" t="s">
        <v>567</v>
      </c>
      <c r="B6" s="240" t="s">
        <v>58</v>
      </c>
    </row>
    <row r="7" spans="1:2" s="286" customFormat="1" ht="23.1" customHeight="1">
      <c r="A7" s="354" t="s">
        <v>568</v>
      </c>
      <c r="B7" s="240" t="s">
        <v>58</v>
      </c>
    </row>
    <row r="8" spans="1:2" s="286" customFormat="1" ht="23.1" customHeight="1">
      <c r="A8" s="354" t="s">
        <v>569</v>
      </c>
      <c r="B8" s="240" t="s">
        <v>58</v>
      </c>
    </row>
    <row r="9" spans="1:2" s="286" customFormat="1" ht="32.25" customHeight="1">
      <c r="A9" s="6" t="s">
        <v>570</v>
      </c>
      <c r="B9" s="240" t="s">
        <v>58</v>
      </c>
    </row>
    <row r="10" spans="1:2" ht="33.75" customHeight="1">
      <c r="A10" s="6" t="s">
        <v>571</v>
      </c>
      <c r="B10" s="240" t="s">
        <v>58</v>
      </c>
    </row>
    <row r="11" spans="1:2" ht="33.9" customHeight="1">
      <c r="A11" s="6" t="s">
        <v>572</v>
      </c>
      <c r="B11" s="240" t="s">
        <v>58</v>
      </c>
    </row>
    <row r="12" spans="1:2" ht="33.9" customHeight="1">
      <c r="A12" s="6" t="s">
        <v>573</v>
      </c>
      <c r="B12" s="240" t="s">
        <v>58</v>
      </c>
    </row>
    <row r="13" spans="1:2" ht="23.1" customHeight="1">
      <c r="A13" s="6" t="s">
        <v>574</v>
      </c>
      <c r="B13" s="240" t="s">
        <v>58</v>
      </c>
    </row>
    <row r="14" spans="1:2" ht="23.1" customHeight="1">
      <c r="A14" s="6" t="s">
        <v>575</v>
      </c>
      <c r="B14" s="240" t="s">
        <v>58</v>
      </c>
    </row>
    <row r="15" spans="1:2" ht="23.1" customHeight="1">
      <c r="A15" s="6" t="s">
        <v>576</v>
      </c>
      <c r="B15" s="240" t="s">
        <v>58</v>
      </c>
    </row>
    <row r="16" spans="1:2" ht="33.9" customHeight="1">
      <c r="A16" s="6" t="s">
        <v>577</v>
      </c>
      <c r="B16" s="240" t="s">
        <v>58</v>
      </c>
    </row>
    <row r="17" spans="1:2" ht="33.9" customHeight="1">
      <c r="A17" s="6" t="s">
        <v>578</v>
      </c>
      <c r="B17" s="240" t="s">
        <v>58</v>
      </c>
    </row>
    <row r="18" spans="1:2" ht="33.9" customHeight="1">
      <c r="A18" s="6" t="s">
        <v>579</v>
      </c>
      <c r="B18" s="240" t="s">
        <v>58</v>
      </c>
    </row>
    <row r="19" spans="1:2" ht="33.9" customHeight="1">
      <c r="A19" s="6" t="s">
        <v>580</v>
      </c>
      <c r="B19" s="240" t="s">
        <v>58</v>
      </c>
    </row>
    <row r="20" spans="1:2" ht="23.1" customHeight="1">
      <c r="A20" s="6" t="s">
        <v>581</v>
      </c>
      <c r="B20" s="240" t="s">
        <v>58</v>
      </c>
    </row>
    <row r="21" spans="1:2" ht="23.1" customHeight="1">
      <c r="A21" s="6" t="s">
        <v>582</v>
      </c>
      <c r="B21" s="240" t="s">
        <v>58</v>
      </c>
    </row>
    <row r="22" spans="1:2" ht="33.9" customHeight="1">
      <c r="A22" s="6" t="s">
        <v>583</v>
      </c>
      <c r="B22" s="240" t="s">
        <v>58</v>
      </c>
    </row>
    <row r="23" spans="1:2" ht="33.9" customHeight="1">
      <c r="A23" s="6" t="s">
        <v>584</v>
      </c>
      <c r="B23" s="240" t="s">
        <v>58</v>
      </c>
    </row>
    <row r="24" spans="1:2" ht="33.9" customHeight="1">
      <c r="A24" s="6" t="s">
        <v>585</v>
      </c>
      <c r="B24" s="240" t="s">
        <v>58</v>
      </c>
    </row>
    <row r="25" spans="1:2" ht="33.9" customHeight="1">
      <c r="A25" s="6" t="s">
        <v>586</v>
      </c>
      <c r="B25" s="240" t="s">
        <v>58</v>
      </c>
    </row>
    <row r="26" spans="1:2" ht="33.9" customHeight="1">
      <c r="A26" s="6" t="s">
        <v>587</v>
      </c>
      <c r="B26" s="240" t="s">
        <v>58</v>
      </c>
    </row>
    <row r="27" spans="1:2" ht="33.9" customHeight="1">
      <c r="A27" s="6" t="s">
        <v>588</v>
      </c>
      <c r="B27" s="240" t="s">
        <v>58</v>
      </c>
    </row>
    <row r="28" spans="1:2" ht="11.4" customHeight="1">
      <c r="A28" s="355" t="s">
        <v>59</v>
      </c>
      <c r="B28" s="240" t="s">
        <v>60</v>
      </c>
    </row>
  </sheetData>
  <hyperlinks>
    <hyperlink ref="A2" location="Impressum!A1" display="Impressum" xr:uid="{348D4B90-01FC-491D-9638-781C0B35823C}"/>
    <hyperlink ref="A3" location="Erläuterungen!A1" display="Erläuterungen" xr:uid="{205FF37D-B98F-415D-9164-433B58376C36}"/>
    <hyperlink ref="A5" location="'1.'!A1" display="1.  Endgültige Bodennutzung der landwirtschaftlichen Betriebe 2020 und 2019 in Niedersachsen" xr:uid="{1B01B223-AB93-4781-855F-427D72C29708}"/>
    <hyperlink ref="A10" location="'6.1.'!A1" display="'6.1.'!A1" xr:uid="{7D42527E-58BE-4424-B494-16124B81748F}"/>
    <hyperlink ref="A11" location="'6.1.1.'!A1" display="'6.1.1.'!A1" xr:uid="{2BEBF59B-9FA3-4465-8D95-EB250E2F8CE8}"/>
    <hyperlink ref="A12" location="'6.1.2.'!A1" display="'6.1.2.'!A1" xr:uid="{4E54BB53-CBFB-4069-9AAB-96BEBD917E03}"/>
    <hyperlink ref="A13" location="'6.2.'!A1" display="6.2. Erträge von Hackfrüchten 2020 sowie im 6-jährigen Mittel (2014-2019) in kreisfreien Städten, Landkreisen und Statistischen Regionen Niedersachsens" xr:uid="{968D9E6D-0643-4DF4-A396-456D76E78BEE}"/>
    <hyperlink ref="A14" location="'6.3.'!A1" display="6.3. Erträge von Winter- und Sommerraps 2020 sowie im 6-jährigen Mittel (2014-2019) in kreisfreien Städten, Landkreisen und Statistischen Regionen Niedersachsens" xr:uid="{54282ACB-7634-4CF1-B666-B02661F3E6A0}"/>
    <hyperlink ref="A15" location="'6.4.'!A1" display="6.4. Erträge von Hülsenfrüchten 2020 sowie im 6-jährigen Mittel (2014-2019) in kreisfreien Städten, Landkreisen und Statistischen Regionen Niedersachsens" xr:uid="{1A9BDC44-7456-4496-B585-96114E2BF8AA}"/>
    <hyperlink ref="A16" location="'6.5.'!A1" display="6.5. Erträge vom Raufutter 2020 sowie im 6-jährigen Mittel (2014-2019) in kreisfreien Städten, Landkreisen und Statistischen Regionen Niedersachsens" xr:uid="{D0A39C0E-F565-4F67-8614-E39BE9F81E31}"/>
    <hyperlink ref="A17" location="'7.1.'!A1" display="7.1.Anbauflächen, Hektarerträge und Erntemengen vom gesamten Getreide zur Körnergewinnung 2020 in kreisfreien Städten, Landkreisen und Statistischen Regionen Niedersachsens" xr:uid="{0203CAA4-2AAE-435A-A43B-FC1543953BF9}"/>
    <hyperlink ref="A18" location="'7.1.1.'!A1" display="7.1.1. Anbauflächen, Hektarerträge und Erntemengen vom Brotgetreide zur Körnergewinnung 2020 in kreisfreien Städten, Landkreisen und Statistischen Regionen Niedersachsens" xr:uid="{F51B8DE5-9196-4514-8C75-4931FFDEAF26}"/>
    <hyperlink ref="A19" location="'7.1.2.'!A1" display="7.1.2. Anbauflächen, Hektarerträge und Erntemengen vom Futter- und Industriegetreide zur Körnergewinnung 2020 in kreisfreien Städten, Landkreisen und Statistischen Regionen Niedersachsens" xr:uid="{D7DDE9B3-6A3F-47BA-A2BD-1B01295F37BC}"/>
    <hyperlink ref="A20" location="'7.2.'!A1" display="7.2. Anbauflächen, Hektarerträge und Erntemengen von Hackfrüchten 2020 in kreisfreien Städten, Landkreisen und Statistischen Regionen Niedersachsens " xr:uid="{2D0173A5-ABCB-472D-A0A2-6A8AF5A0B35E}"/>
    <hyperlink ref="A21" location="'7.3.'!A1" display="7.3. Anbauflächen, Hektarerträge und Erntemengen vom Raps 2020 in kreisfreien Städten, Landkreisen und Statistischen Regionen Niedersachsens" xr:uid="{09780EBE-E641-4693-A801-DDFF9E13863A}"/>
    <hyperlink ref="A22" location="'7.4.'!A1" display="7.4. Anbauflächen, Hektarerträge und Erntemengen von Hülsenfrüchten 2020 in kreisfreien Städten, Landkreisen und Statistischen Regionen Niedersachsens" xr:uid="{DEE6F532-62F8-48F0-BDC4-4351ADE83211}"/>
    <hyperlink ref="A23" location="'7.5.'!A1" display="7.5. Anbauflächen, Hektarerträge und Erntemengen vom Raufutter 2020 in kreisfreien Städten, Landkreisen und Statistischen Regionen Niedersachsens" xr:uid="{F4B98402-F383-4A32-B2A5-847B0FDD44C6}"/>
    <hyperlink ref="A24" location="'8.1.'!A1" display="8.1. Anbaufläche, Erträge und Erntemengen der wichtigsten Feldfrüchte 2020 in kreisfreien Städten und Landkreisen der statistischen Region Braunschweig" xr:uid="{57A7A35B-B8DC-452D-B79B-AEF69D2A3156}"/>
    <hyperlink ref="A25" location="'8.2.'!A1" display="8.2. Anbaufläche, Erträge und Erntemengen der wichtigsten Feldfrüchte 2020 in kreisfreien Städten und Landkreisen der statistischen Region Hannover" xr:uid="{8E6B478F-A2DF-4444-80BF-F4F1904BA06C}"/>
    <hyperlink ref="A26" location="'8.3.'!A1" display="8.3. Anbaufläche, Erträge und Erntemengen der wichtigsten Feldfrüchte 2020  in kreisfreien Städten und Landkreisen der statistischen Region Lüneburg" xr:uid="{065E8AF9-5285-470C-83A3-65682712C79E}"/>
    <hyperlink ref="A27" location="'8.4.'!A1" display="8.4. Anbaufläche, Erträge und Erntemengen der wichtigsten Feldfrüchte 2020 in kreisfreien Städten und Landkreisen der statistischen Region Weser-Ems  " xr:uid="{09427626-5420-4640-A53E-7F4F7D0F2EC4}"/>
    <hyperlink ref="A7" location="'3.'!A1" display="3. Obsternte 2020 und 2019 in den Marktobstbetrieben Niedersachsens" xr:uid="{641CACDA-E340-44D6-A06F-E7D5B0DC5156}"/>
    <hyperlink ref="A9" location="'5.'!A1" display="5. Gemüseernte im Anbau unter Glas 2020 und 2019 in Niedersachsen" xr:uid="{5435B1D3-2A52-4859-ABBD-F0CA70F5B841}"/>
    <hyperlink ref="A8" location="'4.'!A1" display="4. Gemüseernte auf dem Freiland 2020 und 2019 in Niedersachsen" xr:uid="{93E8E824-19D0-4F97-BDE4-565D52129A82}"/>
    <hyperlink ref="A6" location="'2.'!A1" display="'2.'!A1" xr:uid="{84BAF593-9C5B-4FF1-8D2E-3A782144B272}"/>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07717-EF0B-4535-95BC-3F34E852D674}">
  <sheetPr codeName="Tabelle4">
    <pageSetUpPr fitToPage="1"/>
  </sheetPr>
  <dimension ref="A1:B8"/>
  <sheetViews>
    <sheetView showGridLines="0" zoomScaleNormal="100" workbookViewId="0"/>
  </sheetViews>
  <sheetFormatPr baseColWidth="10" defaultRowHeight="13.2"/>
  <cols>
    <col min="1" max="1" width="92.88671875" style="118" customWidth="1"/>
    <col min="2" max="16384" width="11.5546875" style="118"/>
  </cols>
  <sheetData>
    <row r="1" spans="1:2" ht="25.2" customHeight="1">
      <c r="A1" s="345" t="s">
        <v>152</v>
      </c>
      <c r="B1" s="240" t="s">
        <v>58</v>
      </c>
    </row>
    <row r="2" spans="1:2" ht="30" customHeight="1">
      <c r="A2" s="346" t="s">
        <v>73</v>
      </c>
      <c r="B2" s="240" t="s">
        <v>58</v>
      </c>
    </row>
    <row r="3" spans="1:2" ht="105.6">
      <c r="A3" s="347" t="s">
        <v>589</v>
      </c>
      <c r="B3" s="240" t="s">
        <v>58</v>
      </c>
    </row>
    <row r="4" spans="1:2" ht="27" customHeight="1">
      <c r="A4" s="348" t="s">
        <v>81</v>
      </c>
      <c r="B4" s="240" t="s">
        <v>58</v>
      </c>
    </row>
    <row r="5" spans="1:2">
      <c r="A5" s="349" t="s">
        <v>85</v>
      </c>
      <c r="B5" s="240" t="s">
        <v>58</v>
      </c>
    </row>
    <row r="6" spans="1:2">
      <c r="A6" s="349" t="s">
        <v>82</v>
      </c>
      <c r="B6" s="240" t="s">
        <v>58</v>
      </c>
    </row>
    <row r="7" spans="1:2">
      <c r="A7" s="349" t="s">
        <v>242</v>
      </c>
      <c r="B7" s="240" t="s">
        <v>58</v>
      </c>
    </row>
    <row r="8" spans="1:2">
      <c r="A8" s="253" t="s">
        <v>59</v>
      </c>
      <c r="B8" s="240" t="s">
        <v>60</v>
      </c>
    </row>
  </sheetData>
  <hyperlinks>
    <hyperlink ref="A1" location="Inhalt!A1" display="Zum Inhalt" xr:uid="{64995171-FB7A-4DCD-B653-E63F64F5FF64}"/>
  </hyperlinks>
  <pageMargins left="0.59055118110236227" right="0.59055118110236227" top="0.59055118110236227" bottom="0.98425196850393704" header="0.31496062992125984" footer="0.31496062992125984"/>
  <pageSetup paperSize="9" fitToWidth="0" pageOrder="overThenDown"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055E3-92A2-448D-BA72-DCCFBCB62C09}">
  <sheetPr codeName="Tabelle5"/>
  <dimension ref="A1:H91"/>
  <sheetViews>
    <sheetView showGridLines="0" zoomScaleNormal="100" workbookViewId="0">
      <selection sqref="A1:G1"/>
    </sheetView>
  </sheetViews>
  <sheetFormatPr baseColWidth="10" defaultColWidth="11" defaultRowHeight="13.2"/>
  <cols>
    <col min="1" max="1" width="7.5546875" style="322" customWidth="1"/>
    <col min="2" max="2" width="0.44140625" style="322" customWidth="1"/>
    <col min="3" max="3" width="48.44140625" style="322" customWidth="1"/>
    <col min="4" max="5" width="8.109375" style="322" customWidth="1"/>
    <col min="6" max="6" width="8.109375" style="335" customWidth="1"/>
    <col min="7" max="7" width="10.33203125" style="322" customWidth="1"/>
    <col min="8" max="8" width="2.6640625" style="322" customWidth="1"/>
    <col min="9" max="16384" width="11" style="322"/>
  </cols>
  <sheetData>
    <row r="1" spans="1:8" ht="24.6" customHeight="1">
      <c r="A1" s="320" t="s">
        <v>152</v>
      </c>
      <c r="B1" s="320"/>
      <c r="C1" s="320"/>
      <c r="D1" s="320"/>
      <c r="E1" s="320"/>
      <c r="F1" s="320"/>
      <c r="G1" s="320"/>
      <c r="H1" s="321" t="s">
        <v>58</v>
      </c>
    </row>
    <row r="2" spans="1:8" s="324" customFormat="1" ht="19.95" customHeight="1">
      <c r="A2" s="219" t="s">
        <v>590</v>
      </c>
      <c r="B2" s="219"/>
      <c r="C2" s="219"/>
      <c r="D2" s="219"/>
      <c r="E2" s="219"/>
      <c r="F2" s="219"/>
      <c r="G2" s="219"/>
      <c r="H2" s="323" t="s">
        <v>58</v>
      </c>
    </row>
    <row r="3" spans="1:8" s="325" customFormat="1" ht="60" customHeight="1">
      <c r="A3" s="312" t="s">
        <v>91</v>
      </c>
      <c r="B3" s="243" t="s">
        <v>287</v>
      </c>
      <c r="C3" s="312" t="s">
        <v>160</v>
      </c>
      <c r="D3" s="119" t="s">
        <v>592</v>
      </c>
      <c r="E3" s="119" t="s">
        <v>376</v>
      </c>
      <c r="F3" s="119" t="s">
        <v>383</v>
      </c>
      <c r="G3" s="120" t="s">
        <v>591</v>
      </c>
      <c r="H3" s="321" t="s">
        <v>58</v>
      </c>
    </row>
    <row r="4" spans="1:8" ht="10.65" customHeight="1">
      <c r="A4" s="326">
        <v>1</v>
      </c>
      <c r="B4" s="313" t="s">
        <v>326</v>
      </c>
      <c r="C4" s="31" t="s">
        <v>290</v>
      </c>
      <c r="D4" s="137">
        <v>2757800</v>
      </c>
      <c r="E4" s="138" t="s">
        <v>282</v>
      </c>
      <c r="F4" s="137">
        <v>2786970</v>
      </c>
      <c r="G4" s="139">
        <v>-1</v>
      </c>
      <c r="H4" s="321" t="s">
        <v>58</v>
      </c>
    </row>
    <row r="5" spans="1:8" ht="10.65" customHeight="1">
      <c r="A5" s="326">
        <v>2</v>
      </c>
      <c r="B5" s="313" t="s">
        <v>332</v>
      </c>
      <c r="C5" s="327" t="s">
        <v>89</v>
      </c>
      <c r="D5" s="137">
        <v>2568300</v>
      </c>
      <c r="E5" s="138" t="s">
        <v>282</v>
      </c>
      <c r="F5" s="137">
        <v>2571337</v>
      </c>
      <c r="G5" s="139">
        <v>-0.1</v>
      </c>
      <c r="H5" s="321" t="s">
        <v>58</v>
      </c>
    </row>
    <row r="6" spans="1:8" ht="10.65" customHeight="1">
      <c r="A6" s="326">
        <v>3</v>
      </c>
      <c r="B6" s="313" t="s">
        <v>327</v>
      </c>
      <c r="C6" s="328" t="s">
        <v>235</v>
      </c>
      <c r="D6" s="137">
        <v>1861000</v>
      </c>
      <c r="E6" s="138" t="s">
        <v>282</v>
      </c>
      <c r="F6" s="137">
        <v>1866906</v>
      </c>
      <c r="G6" s="139">
        <v>-0.3</v>
      </c>
      <c r="H6" s="321" t="s">
        <v>58</v>
      </c>
    </row>
    <row r="7" spans="1:8" ht="20.85" customHeight="1">
      <c r="A7" s="326">
        <v>4</v>
      </c>
      <c r="B7" s="313" t="s">
        <v>338</v>
      </c>
      <c r="C7" s="329" t="s">
        <v>289</v>
      </c>
      <c r="D7" s="137">
        <v>835700</v>
      </c>
      <c r="E7" s="138" t="s">
        <v>282</v>
      </c>
      <c r="F7" s="137">
        <v>829662</v>
      </c>
      <c r="G7" s="139">
        <v>0.7</v>
      </c>
      <c r="H7" s="321" t="s">
        <v>58</v>
      </c>
    </row>
    <row r="8" spans="1:8" ht="10.65" customHeight="1">
      <c r="A8" s="326">
        <v>5</v>
      </c>
      <c r="B8" s="313" t="s">
        <v>347</v>
      </c>
      <c r="C8" s="330" t="s">
        <v>12</v>
      </c>
      <c r="D8" s="137">
        <v>369000</v>
      </c>
      <c r="E8" s="138" t="s">
        <v>282</v>
      </c>
      <c r="F8" s="137">
        <v>346245</v>
      </c>
      <c r="G8" s="139">
        <v>6.6</v>
      </c>
      <c r="H8" s="321" t="s">
        <v>58</v>
      </c>
    </row>
    <row r="9" spans="1:8" ht="10.65" customHeight="1">
      <c r="A9" s="331">
        <v>6</v>
      </c>
      <c r="B9" s="313" t="s">
        <v>349</v>
      </c>
      <c r="C9" s="116" t="s">
        <v>236</v>
      </c>
      <c r="D9" s="140">
        <v>365500</v>
      </c>
      <c r="E9" s="141" t="s">
        <v>282</v>
      </c>
      <c r="F9" s="140">
        <v>340604</v>
      </c>
      <c r="G9" s="142">
        <v>7.3</v>
      </c>
      <c r="H9" s="321" t="s">
        <v>58</v>
      </c>
    </row>
    <row r="10" spans="1:8" ht="10.65" customHeight="1">
      <c r="A10" s="331">
        <v>7</v>
      </c>
      <c r="B10" s="313" t="s">
        <v>349</v>
      </c>
      <c r="C10" s="116" t="s">
        <v>237</v>
      </c>
      <c r="D10" s="140">
        <v>3500</v>
      </c>
      <c r="E10" s="141" t="s">
        <v>286</v>
      </c>
      <c r="F10" s="140">
        <v>5630</v>
      </c>
      <c r="G10" s="142">
        <v>-37.9</v>
      </c>
      <c r="H10" s="321" t="s">
        <v>58</v>
      </c>
    </row>
    <row r="11" spans="1:8" ht="10.65" customHeight="1">
      <c r="A11" s="331">
        <v>8</v>
      </c>
      <c r="B11" s="313" t="s">
        <v>347</v>
      </c>
      <c r="C11" s="116" t="s">
        <v>77</v>
      </c>
      <c r="D11" s="143" t="s">
        <v>252</v>
      </c>
      <c r="E11" s="144" t="s">
        <v>279</v>
      </c>
      <c r="F11" s="140">
        <v>11</v>
      </c>
      <c r="G11" s="145" t="s">
        <v>279</v>
      </c>
      <c r="H11" s="321" t="s">
        <v>58</v>
      </c>
    </row>
    <row r="12" spans="1:8" ht="10.65" customHeight="1">
      <c r="A12" s="331">
        <v>9</v>
      </c>
      <c r="B12" s="313" t="s">
        <v>347</v>
      </c>
      <c r="C12" s="114" t="s">
        <v>238</v>
      </c>
      <c r="D12" s="140">
        <v>145400</v>
      </c>
      <c r="E12" s="141" t="s">
        <v>282</v>
      </c>
      <c r="F12" s="140">
        <v>140989</v>
      </c>
      <c r="G12" s="142">
        <v>3.1</v>
      </c>
      <c r="H12" s="321" t="s">
        <v>58</v>
      </c>
    </row>
    <row r="13" spans="1:8" ht="10.65" customHeight="1">
      <c r="A13" s="331">
        <v>10</v>
      </c>
      <c r="B13" s="313" t="s">
        <v>347</v>
      </c>
      <c r="C13" s="114" t="s">
        <v>1</v>
      </c>
      <c r="D13" s="140">
        <v>55800</v>
      </c>
      <c r="E13" s="141" t="s">
        <v>284</v>
      </c>
      <c r="F13" s="140">
        <v>58760</v>
      </c>
      <c r="G13" s="142">
        <v>-5</v>
      </c>
      <c r="H13" s="321" t="s">
        <v>58</v>
      </c>
    </row>
    <row r="14" spans="1:8" ht="10.65" customHeight="1">
      <c r="A14" s="326">
        <v>11</v>
      </c>
      <c r="B14" s="313" t="s">
        <v>347</v>
      </c>
      <c r="C14" s="330" t="s">
        <v>13</v>
      </c>
      <c r="D14" s="137">
        <v>178600</v>
      </c>
      <c r="E14" s="138" t="s">
        <v>282</v>
      </c>
      <c r="F14" s="137">
        <v>198401</v>
      </c>
      <c r="G14" s="139">
        <v>-10</v>
      </c>
      <c r="H14" s="321" t="s">
        <v>58</v>
      </c>
    </row>
    <row r="15" spans="1:8" ht="10.65" customHeight="1">
      <c r="A15" s="331">
        <v>12</v>
      </c>
      <c r="B15" s="313" t="s">
        <v>348</v>
      </c>
      <c r="C15" s="116" t="s">
        <v>2</v>
      </c>
      <c r="D15" s="140">
        <v>148400</v>
      </c>
      <c r="E15" s="141" t="s">
        <v>282</v>
      </c>
      <c r="F15" s="140">
        <v>155183</v>
      </c>
      <c r="G15" s="142">
        <v>-4.4000000000000004</v>
      </c>
      <c r="H15" s="321" t="s">
        <v>58</v>
      </c>
    </row>
    <row r="16" spans="1:8" ht="10.65" customHeight="1">
      <c r="A16" s="331">
        <v>13</v>
      </c>
      <c r="B16" s="313" t="s">
        <v>348</v>
      </c>
      <c r="C16" s="116" t="s">
        <v>3</v>
      </c>
      <c r="D16" s="140">
        <v>30200</v>
      </c>
      <c r="E16" s="141" t="s">
        <v>284</v>
      </c>
      <c r="F16" s="140">
        <v>43218</v>
      </c>
      <c r="G16" s="142">
        <v>-30.1</v>
      </c>
      <c r="H16" s="321" t="s">
        <v>58</v>
      </c>
    </row>
    <row r="17" spans="1:8" ht="10.65" customHeight="1">
      <c r="A17" s="331">
        <v>14</v>
      </c>
      <c r="B17" s="313" t="s">
        <v>347</v>
      </c>
      <c r="C17" s="114" t="s">
        <v>4</v>
      </c>
      <c r="D17" s="140">
        <v>14400</v>
      </c>
      <c r="E17" s="141" t="s">
        <v>284</v>
      </c>
      <c r="F17" s="140">
        <v>13996</v>
      </c>
      <c r="G17" s="142">
        <v>2.7</v>
      </c>
      <c r="H17" s="321" t="s">
        <v>58</v>
      </c>
    </row>
    <row r="18" spans="1:8" ht="10.65" customHeight="1">
      <c r="A18" s="331">
        <v>15</v>
      </c>
      <c r="B18" s="313" t="s">
        <v>347</v>
      </c>
      <c r="C18" s="114" t="s">
        <v>8</v>
      </c>
      <c r="D18" s="143" t="s">
        <v>278</v>
      </c>
      <c r="E18" s="141" t="s">
        <v>283</v>
      </c>
      <c r="F18" s="140">
        <v>839</v>
      </c>
      <c r="G18" s="145" t="s">
        <v>279</v>
      </c>
      <c r="H18" s="321" t="s">
        <v>58</v>
      </c>
    </row>
    <row r="19" spans="1:8" ht="10.65" customHeight="1">
      <c r="A19" s="331">
        <v>16</v>
      </c>
      <c r="B19" s="313" t="s">
        <v>347</v>
      </c>
      <c r="C19" s="114" t="s">
        <v>239</v>
      </c>
      <c r="D19" s="140">
        <v>70900</v>
      </c>
      <c r="E19" s="141" t="s">
        <v>284</v>
      </c>
      <c r="F19" s="140">
        <v>69306</v>
      </c>
      <c r="G19" s="142">
        <v>2.2999999999999998</v>
      </c>
      <c r="H19" s="321" t="s">
        <v>58</v>
      </c>
    </row>
    <row r="20" spans="1:8" ht="10.65" customHeight="1">
      <c r="A20" s="331">
        <v>17</v>
      </c>
      <c r="B20" s="313" t="s">
        <v>347</v>
      </c>
      <c r="C20" s="113" t="s">
        <v>482</v>
      </c>
      <c r="D20" s="143" t="s">
        <v>278</v>
      </c>
      <c r="E20" s="141" t="s">
        <v>283</v>
      </c>
      <c r="F20" s="140">
        <v>1126</v>
      </c>
      <c r="G20" s="145" t="s">
        <v>279</v>
      </c>
      <c r="H20" s="321" t="s">
        <v>58</v>
      </c>
    </row>
    <row r="21" spans="1:8" ht="10.65" customHeight="1">
      <c r="A21" s="326">
        <v>18</v>
      </c>
      <c r="B21" s="313" t="s">
        <v>338</v>
      </c>
      <c r="C21" s="332" t="s">
        <v>240</v>
      </c>
      <c r="D21" s="137">
        <v>621000</v>
      </c>
      <c r="E21" s="138" t="s">
        <v>282</v>
      </c>
      <c r="F21" s="137">
        <v>634698</v>
      </c>
      <c r="G21" s="139">
        <v>-2.2000000000000002</v>
      </c>
      <c r="H21" s="321" t="s">
        <v>58</v>
      </c>
    </row>
    <row r="22" spans="1:8" s="335" customFormat="1" ht="20.85" customHeight="1">
      <c r="A22" s="333">
        <v>19</v>
      </c>
      <c r="B22" s="313" t="s">
        <v>346</v>
      </c>
      <c r="C22" s="115" t="s">
        <v>291</v>
      </c>
      <c r="D22" s="146" t="s">
        <v>278</v>
      </c>
      <c r="E22" s="141" t="s">
        <v>283</v>
      </c>
      <c r="F22" s="141">
        <v>2000</v>
      </c>
      <c r="G22" s="147" t="s">
        <v>279</v>
      </c>
      <c r="H22" s="334" t="s">
        <v>58</v>
      </c>
    </row>
    <row r="23" spans="1:8" ht="10.65" customHeight="1">
      <c r="A23" s="331">
        <v>20</v>
      </c>
      <c r="B23" s="313" t="s">
        <v>346</v>
      </c>
      <c r="C23" s="114" t="s">
        <v>241</v>
      </c>
      <c r="D23" s="140">
        <v>537800</v>
      </c>
      <c r="E23" s="141" t="s">
        <v>282</v>
      </c>
      <c r="F23" s="140">
        <v>543639</v>
      </c>
      <c r="G23" s="142">
        <v>-1.1000000000000001</v>
      </c>
      <c r="H23" s="321" t="s">
        <v>58</v>
      </c>
    </row>
    <row r="24" spans="1:8" ht="10.65" customHeight="1">
      <c r="A24" s="331">
        <v>21</v>
      </c>
      <c r="B24" s="313" t="s">
        <v>346</v>
      </c>
      <c r="C24" s="114" t="s">
        <v>483</v>
      </c>
      <c r="D24" s="140">
        <v>14600</v>
      </c>
      <c r="E24" s="141" t="s">
        <v>284</v>
      </c>
      <c r="F24" s="140">
        <v>16383</v>
      </c>
      <c r="G24" s="142">
        <v>-10.7</v>
      </c>
      <c r="H24" s="321" t="s">
        <v>58</v>
      </c>
    </row>
    <row r="25" spans="1:8" ht="10.65" customHeight="1">
      <c r="A25" s="331">
        <v>22</v>
      </c>
      <c r="B25" s="313" t="s">
        <v>346</v>
      </c>
      <c r="C25" s="114" t="s">
        <v>243</v>
      </c>
      <c r="D25" s="140">
        <v>65000</v>
      </c>
      <c r="E25" s="141" t="s">
        <v>284</v>
      </c>
      <c r="F25" s="140">
        <v>71715</v>
      </c>
      <c r="G25" s="142">
        <v>-9.3000000000000007</v>
      </c>
      <c r="H25" s="321" t="s">
        <v>58</v>
      </c>
    </row>
    <row r="26" spans="1:8" ht="20.85" customHeight="1">
      <c r="A26" s="331">
        <v>23</v>
      </c>
      <c r="B26" s="313" t="s">
        <v>346</v>
      </c>
      <c r="C26" s="115" t="s">
        <v>484</v>
      </c>
      <c r="D26" s="140">
        <v>1100</v>
      </c>
      <c r="E26" s="141" t="s">
        <v>285</v>
      </c>
      <c r="F26" s="140">
        <v>961</v>
      </c>
      <c r="G26" s="142">
        <v>14.7</v>
      </c>
      <c r="H26" s="321" t="s">
        <v>58</v>
      </c>
    </row>
    <row r="27" spans="1:8" ht="10.65" customHeight="1">
      <c r="A27" s="326">
        <v>24</v>
      </c>
      <c r="B27" s="313" t="s">
        <v>338</v>
      </c>
      <c r="C27" s="332" t="s">
        <v>244</v>
      </c>
      <c r="D27" s="137">
        <v>213400</v>
      </c>
      <c r="E27" s="138" t="s">
        <v>282</v>
      </c>
      <c r="F27" s="137">
        <v>222179</v>
      </c>
      <c r="G27" s="139">
        <v>-3.9</v>
      </c>
      <c r="H27" s="321" t="s">
        <v>58</v>
      </c>
    </row>
    <row r="28" spans="1:8" ht="10.65" customHeight="1">
      <c r="A28" s="331">
        <v>25</v>
      </c>
      <c r="B28" s="313" t="s">
        <v>345</v>
      </c>
      <c r="C28" s="114" t="s">
        <v>157</v>
      </c>
      <c r="D28" s="140">
        <v>115200</v>
      </c>
      <c r="E28" s="141" t="s">
        <v>284</v>
      </c>
      <c r="F28" s="140">
        <v>122162</v>
      </c>
      <c r="G28" s="142">
        <v>-5.7</v>
      </c>
      <c r="H28" s="321" t="s">
        <v>58</v>
      </c>
    </row>
    <row r="29" spans="1:8" ht="10.65" customHeight="1">
      <c r="A29" s="331">
        <v>26</v>
      </c>
      <c r="B29" s="313" t="s">
        <v>345</v>
      </c>
      <c r="C29" s="114" t="s">
        <v>245</v>
      </c>
      <c r="D29" s="140">
        <v>97600</v>
      </c>
      <c r="E29" s="141" t="s">
        <v>282</v>
      </c>
      <c r="F29" s="140">
        <v>99313</v>
      </c>
      <c r="G29" s="142">
        <v>-1.7</v>
      </c>
      <c r="H29" s="321" t="s">
        <v>58</v>
      </c>
    </row>
    <row r="30" spans="1:8" ht="20.85" customHeight="1">
      <c r="A30" s="331">
        <v>27</v>
      </c>
      <c r="B30" s="313" t="s">
        <v>345</v>
      </c>
      <c r="C30" s="115" t="s">
        <v>331</v>
      </c>
      <c r="D30" s="140">
        <v>600</v>
      </c>
      <c r="E30" s="141" t="s">
        <v>285</v>
      </c>
      <c r="F30" s="140">
        <v>704</v>
      </c>
      <c r="G30" s="142">
        <v>-14.2</v>
      </c>
      <c r="H30" s="321" t="s">
        <v>58</v>
      </c>
    </row>
    <row r="31" spans="1:8" ht="20.85" customHeight="1">
      <c r="A31" s="326">
        <v>28</v>
      </c>
      <c r="B31" s="313" t="s">
        <v>338</v>
      </c>
      <c r="C31" s="329" t="s">
        <v>330</v>
      </c>
      <c r="D31" s="137">
        <v>15900</v>
      </c>
      <c r="E31" s="138" t="s">
        <v>284</v>
      </c>
      <c r="F31" s="137">
        <v>17274</v>
      </c>
      <c r="G31" s="139">
        <v>-8</v>
      </c>
      <c r="H31" s="321" t="s">
        <v>58</v>
      </c>
    </row>
    <row r="32" spans="1:8" ht="10.65" customHeight="1">
      <c r="A32" s="331">
        <v>29</v>
      </c>
      <c r="B32" s="314" t="s">
        <v>344</v>
      </c>
      <c r="C32" s="114" t="s">
        <v>78</v>
      </c>
      <c r="D32" s="140">
        <v>2600</v>
      </c>
      <c r="E32" s="141" t="s">
        <v>286</v>
      </c>
      <c r="F32" s="140">
        <v>2020</v>
      </c>
      <c r="G32" s="142">
        <v>28.6</v>
      </c>
      <c r="H32" s="321" t="s">
        <v>58</v>
      </c>
    </row>
    <row r="33" spans="1:8" ht="10.65" customHeight="1">
      <c r="A33" s="331">
        <v>30</v>
      </c>
      <c r="B33" s="314" t="s">
        <v>344</v>
      </c>
      <c r="C33" s="114" t="s">
        <v>6</v>
      </c>
      <c r="D33" s="140">
        <v>7500</v>
      </c>
      <c r="E33" s="141" t="s">
        <v>284</v>
      </c>
      <c r="F33" s="140">
        <v>6246</v>
      </c>
      <c r="G33" s="142">
        <v>20.2</v>
      </c>
      <c r="H33" s="321" t="s">
        <v>58</v>
      </c>
    </row>
    <row r="34" spans="1:8" ht="10.65" customHeight="1">
      <c r="A34" s="331">
        <v>31</v>
      </c>
      <c r="B34" s="314" t="s">
        <v>344</v>
      </c>
      <c r="C34" s="114" t="s">
        <v>10</v>
      </c>
      <c r="D34" s="140">
        <v>1500</v>
      </c>
      <c r="E34" s="141" t="s">
        <v>286</v>
      </c>
      <c r="F34" s="140">
        <v>918</v>
      </c>
      <c r="G34" s="142">
        <v>67.3</v>
      </c>
      <c r="H34" s="321" t="s">
        <v>58</v>
      </c>
    </row>
    <row r="35" spans="1:8" ht="10.65" customHeight="1">
      <c r="A35" s="331">
        <v>32</v>
      </c>
      <c r="B35" s="314" t="s">
        <v>344</v>
      </c>
      <c r="C35" s="114" t="s">
        <v>11</v>
      </c>
      <c r="D35" s="140">
        <v>900</v>
      </c>
      <c r="E35" s="141" t="s">
        <v>286</v>
      </c>
      <c r="F35" s="140">
        <v>826</v>
      </c>
      <c r="G35" s="142">
        <v>6.4</v>
      </c>
      <c r="H35" s="321" t="s">
        <v>58</v>
      </c>
    </row>
    <row r="36" spans="1:8" ht="10.65" customHeight="1">
      <c r="A36" s="331">
        <v>33</v>
      </c>
      <c r="B36" s="314" t="s">
        <v>344</v>
      </c>
      <c r="C36" s="114" t="s">
        <v>246</v>
      </c>
      <c r="D36" s="140">
        <v>3400</v>
      </c>
      <c r="E36" s="141" t="s">
        <v>286</v>
      </c>
      <c r="F36" s="140">
        <v>7263</v>
      </c>
      <c r="G36" s="336">
        <v>-53.6</v>
      </c>
      <c r="H36" s="321" t="s">
        <v>58</v>
      </c>
    </row>
    <row r="37" spans="1:8" ht="10.65" customHeight="1">
      <c r="A37" s="326">
        <v>34</v>
      </c>
      <c r="B37" s="313" t="s">
        <v>338</v>
      </c>
      <c r="C37" s="332" t="s">
        <v>90</v>
      </c>
      <c r="D37" s="137">
        <v>91400</v>
      </c>
      <c r="E37" s="138" t="s">
        <v>282</v>
      </c>
      <c r="F37" s="137">
        <v>83653</v>
      </c>
      <c r="G37" s="139">
        <v>9.3000000000000007</v>
      </c>
      <c r="H37" s="321" t="s">
        <v>58</v>
      </c>
    </row>
    <row r="38" spans="1:8" ht="10.65" customHeight="1">
      <c r="A38" s="331">
        <v>35</v>
      </c>
      <c r="B38" s="313" t="s">
        <v>342</v>
      </c>
      <c r="C38" s="113" t="s">
        <v>292</v>
      </c>
      <c r="D38" s="140">
        <v>88400</v>
      </c>
      <c r="E38" s="141" t="s">
        <v>282</v>
      </c>
      <c r="F38" s="140">
        <v>80382</v>
      </c>
      <c r="G38" s="142">
        <v>10</v>
      </c>
      <c r="H38" s="321" t="s">
        <v>58</v>
      </c>
    </row>
    <row r="39" spans="1:8" ht="10.65" customHeight="1">
      <c r="A39" s="331">
        <v>36</v>
      </c>
      <c r="B39" s="313" t="s">
        <v>343</v>
      </c>
      <c r="C39" s="116" t="s">
        <v>7</v>
      </c>
      <c r="D39" s="140">
        <v>85300</v>
      </c>
      <c r="E39" s="141" t="s">
        <v>282</v>
      </c>
      <c r="F39" s="140">
        <v>78280</v>
      </c>
      <c r="G39" s="142">
        <v>9</v>
      </c>
      <c r="H39" s="321" t="s">
        <v>58</v>
      </c>
    </row>
    <row r="40" spans="1:8" ht="10.65" customHeight="1">
      <c r="A40" s="331">
        <v>37</v>
      </c>
      <c r="B40" s="313" t="s">
        <v>343</v>
      </c>
      <c r="C40" s="116" t="s">
        <v>161</v>
      </c>
      <c r="D40" s="140">
        <v>1500</v>
      </c>
      <c r="E40" s="141" t="s">
        <v>285</v>
      </c>
      <c r="F40" s="140">
        <v>1043</v>
      </c>
      <c r="G40" s="336">
        <v>39.1</v>
      </c>
      <c r="H40" s="321" t="s">
        <v>58</v>
      </c>
    </row>
    <row r="41" spans="1:8" ht="10.65" customHeight="1">
      <c r="A41" s="331">
        <v>38</v>
      </c>
      <c r="B41" s="313" t="s">
        <v>343</v>
      </c>
      <c r="C41" s="116" t="s">
        <v>80</v>
      </c>
      <c r="D41" s="140">
        <v>800</v>
      </c>
      <c r="E41" s="141" t="s">
        <v>285</v>
      </c>
      <c r="F41" s="140">
        <v>346</v>
      </c>
      <c r="G41" s="336">
        <v>128.6</v>
      </c>
      <c r="H41" s="321" t="s">
        <v>58</v>
      </c>
    </row>
    <row r="42" spans="1:8" ht="10.65" customHeight="1">
      <c r="A42" s="331">
        <v>39</v>
      </c>
      <c r="B42" s="313" t="s">
        <v>343</v>
      </c>
      <c r="C42" s="116" t="s">
        <v>247</v>
      </c>
      <c r="D42" s="143" t="s">
        <v>278</v>
      </c>
      <c r="E42" s="141" t="s">
        <v>283</v>
      </c>
      <c r="F42" s="140">
        <v>196</v>
      </c>
      <c r="G42" s="145" t="s">
        <v>279</v>
      </c>
      <c r="H42" s="321" t="s">
        <v>58</v>
      </c>
    </row>
    <row r="43" spans="1:8" ht="10.65" customHeight="1">
      <c r="A43" s="331">
        <v>40</v>
      </c>
      <c r="B43" s="313" t="s">
        <v>343</v>
      </c>
      <c r="C43" s="116" t="s">
        <v>485</v>
      </c>
      <c r="D43" s="143" t="s">
        <v>278</v>
      </c>
      <c r="E43" s="141" t="s">
        <v>283</v>
      </c>
      <c r="F43" s="140">
        <v>516</v>
      </c>
      <c r="G43" s="145" t="s">
        <v>279</v>
      </c>
      <c r="H43" s="321" t="s">
        <v>58</v>
      </c>
    </row>
    <row r="44" spans="1:8" ht="10.65" customHeight="1">
      <c r="A44" s="331">
        <v>41</v>
      </c>
      <c r="B44" s="313" t="s">
        <v>342</v>
      </c>
      <c r="C44" s="114" t="s">
        <v>248</v>
      </c>
      <c r="D44" s="140">
        <v>3000</v>
      </c>
      <c r="E44" s="141" t="s">
        <v>285</v>
      </c>
      <c r="F44" s="140">
        <v>3271</v>
      </c>
      <c r="G44" s="336">
        <v>8.6999999999999993</v>
      </c>
      <c r="H44" s="321" t="s">
        <v>58</v>
      </c>
    </row>
    <row r="45" spans="1:8" ht="10.65" customHeight="1">
      <c r="A45" s="331">
        <v>42</v>
      </c>
      <c r="B45" s="313" t="s">
        <v>342</v>
      </c>
      <c r="C45" s="114" t="s">
        <v>249</v>
      </c>
      <c r="D45" s="143" t="s">
        <v>252</v>
      </c>
      <c r="E45" s="146" t="s">
        <v>279</v>
      </c>
      <c r="F45" s="143" t="s">
        <v>252</v>
      </c>
      <c r="G45" s="145" t="s">
        <v>279</v>
      </c>
      <c r="H45" s="321" t="s">
        <v>58</v>
      </c>
    </row>
    <row r="46" spans="1:8" ht="10.65" customHeight="1">
      <c r="A46" s="331">
        <v>43</v>
      </c>
      <c r="B46" s="313" t="s">
        <v>342</v>
      </c>
      <c r="C46" s="114" t="s">
        <v>250</v>
      </c>
      <c r="D46" s="143" t="s">
        <v>252</v>
      </c>
      <c r="E46" s="146" t="s">
        <v>279</v>
      </c>
      <c r="F46" s="140">
        <v>104</v>
      </c>
      <c r="G46" s="145" t="s">
        <v>279</v>
      </c>
      <c r="H46" s="321" t="s">
        <v>58</v>
      </c>
    </row>
    <row r="47" spans="1:8" ht="10.65" customHeight="1">
      <c r="A47" s="331">
        <v>44</v>
      </c>
      <c r="B47" s="313" t="s">
        <v>342</v>
      </c>
      <c r="C47" s="113" t="s">
        <v>234</v>
      </c>
      <c r="D47" s="143" t="s">
        <v>278</v>
      </c>
      <c r="E47" s="141" t="s">
        <v>283</v>
      </c>
      <c r="F47" s="140">
        <v>588</v>
      </c>
      <c r="G47" s="145" t="s">
        <v>279</v>
      </c>
      <c r="H47" s="321" t="s">
        <v>58</v>
      </c>
    </row>
    <row r="48" spans="1:8" ht="10.65" customHeight="1">
      <c r="A48" s="331">
        <v>45</v>
      </c>
      <c r="B48" s="313" t="s">
        <v>342</v>
      </c>
      <c r="C48" s="114" t="s">
        <v>251</v>
      </c>
      <c r="D48" s="140">
        <v>500</v>
      </c>
      <c r="E48" s="141" t="s">
        <v>285</v>
      </c>
      <c r="F48" s="140">
        <v>784</v>
      </c>
      <c r="G48" s="336">
        <v>32.299999999999997</v>
      </c>
      <c r="H48" s="321" t="s">
        <v>58</v>
      </c>
    </row>
    <row r="49" spans="1:8" ht="10.65" customHeight="1">
      <c r="A49" s="331">
        <v>46</v>
      </c>
      <c r="B49" s="313" t="s">
        <v>342</v>
      </c>
      <c r="C49" s="114" t="s">
        <v>486</v>
      </c>
      <c r="D49" s="143" t="s">
        <v>233</v>
      </c>
      <c r="E49" s="141" t="s">
        <v>282</v>
      </c>
      <c r="F49" s="140">
        <v>20</v>
      </c>
      <c r="G49" s="336">
        <v>-95</v>
      </c>
      <c r="H49" s="321" t="s">
        <v>58</v>
      </c>
    </row>
    <row r="50" spans="1:8" ht="20.85" customHeight="1">
      <c r="A50" s="331">
        <v>47</v>
      </c>
      <c r="B50" s="313" t="s">
        <v>342</v>
      </c>
      <c r="C50" s="115" t="s">
        <v>493</v>
      </c>
      <c r="D50" s="143" t="s">
        <v>278</v>
      </c>
      <c r="E50" s="141" t="s">
        <v>283</v>
      </c>
      <c r="F50" s="140">
        <v>1105</v>
      </c>
      <c r="G50" s="145" t="s">
        <v>279</v>
      </c>
      <c r="H50" s="321" t="s">
        <v>58</v>
      </c>
    </row>
    <row r="51" spans="1:8" ht="10.65" customHeight="1">
      <c r="A51" s="331">
        <v>48</v>
      </c>
      <c r="B51" s="313" t="s">
        <v>342</v>
      </c>
      <c r="C51" s="114" t="s">
        <v>487</v>
      </c>
      <c r="D51" s="140">
        <v>500</v>
      </c>
      <c r="E51" s="141" t="s">
        <v>285</v>
      </c>
      <c r="F51" s="140">
        <v>670</v>
      </c>
      <c r="G51" s="336">
        <v>-23</v>
      </c>
      <c r="H51" s="321" t="s">
        <v>58</v>
      </c>
    </row>
    <row r="52" spans="1:8" ht="10.65" customHeight="1">
      <c r="A52" s="326">
        <v>49</v>
      </c>
      <c r="B52" s="313" t="s">
        <v>338</v>
      </c>
      <c r="C52" s="332" t="s">
        <v>253</v>
      </c>
      <c r="D52" s="137">
        <v>23500</v>
      </c>
      <c r="E52" s="138" t="s">
        <v>282</v>
      </c>
      <c r="F52" s="137">
        <v>22524</v>
      </c>
      <c r="G52" s="139">
        <v>4.3</v>
      </c>
      <c r="H52" s="321" t="s">
        <v>58</v>
      </c>
    </row>
    <row r="53" spans="1:8" ht="10.65" customHeight="1">
      <c r="A53" s="331">
        <v>50</v>
      </c>
      <c r="B53" s="313" t="s">
        <v>339</v>
      </c>
      <c r="C53" s="113" t="s">
        <v>497</v>
      </c>
      <c r="D53" s="140">
        <v>22700</v>
      </c>
      <c r="E53" s="141" t="s">
        <v>282</v>
      </c>
      <c r="F53" s="140">
        <v>21527</v>
      </c>
      <c r="G53" s="142">
        <v>5.4</v>
      </c>
      <c r="H53" s="321" t="s">
        <v>58</v>
      </c>
    </row>
    <row r="54" spans="1:8" ht="10.65" customHeight="1">
      <c r="A54" s="331">
        <v>51</v>
      </c>
      <c r="B54" s="313" t="s">
        <v>340</v>
      </c>
      <c r="C54" s="337" t="s">
        <v>496</v>
      </c>
      <c r="D54" s="140">
        <v>22400</v>
      </c>
      <c r="E54" s="141" t="s">
        <v>282</v>
      </c>
      <c r="F54" s="140">
        <v>21228</v>
      </c>
      <c r="G54" s="142">
        <v>5.3</v>
      </c>
      <c r="H54" s="321" t="s">
        <v>58</v>
      </c>
    </row>
    <row r="55" spans="1:8" ht="29.7" customHeight="1">
      <c r="A55" s="331">
        <v>52</v>
      </c>
      <c r="B55" s="313" t="s">
        <v>340</v>
      </c>
      <c r="C55" s="338" t="s">
        <v>256</v>
      </c>
      <c r="D55" s="140">
        <v>300</v>
      </c>
      <c r="E55" s="141" t="s">
        <v>286</v>
      </c>
      <c r="F55" s="148">
        <v>298.7</v>
      </c>
      <c r="G55" s="142">
        <v>9.9</v>
      </c>
      <c r="H55" s="321" t="s">
        <v>58</v>
      </c>
    </row>
    <row r="56" spans="1:8" ht="10.65" customHeight="1">
      <c r="A56" s="331">
        <v>53</v>
      </c>
      <c r="B56" s="313" t="s">
        <v>339</v>
      </c>
      <c r="C56" s="114" t="s">
        <v>254</v>
      </c>
      <c r="D56" s="140">
        <v>800</v>
      </c>
      <c r="E56" s="141" t="s">
        <v>286</v>
      </c>
      <c r="F56" s="140">
        <v>901</v>
      </c>
      <c r="G56" s="142">
        <v>-16.5</v>
      </c>
      <c r="H56" s="321" t="s">
        <v>58</v>
      </c>
    </row>
    <row r="57" spans="1:8" ht="10.65" customHeight="1">
      <c r="A57" s="331">
        <v>54</v>
      </c>
      <c r="B57" s="313" t="s">
        <v>341</v>
      </c>
      <c r="C57" s="116" t="s">
        <v>255</v>
      </c>
      <c r="D57" s="140">
        <v>600</v>
      </c>
      <c r="E57" s="141" t="s">
        <v>286</v>
      </c>
      <c r="F57" s="140">
        <v>654</v>
      </c>
      <c r="G57" s="142">
        <v>-14.5</v>
      </c>
      <c r="H57" s="321" t="s">
        <v>58</v>
      </c>
    </row>
    <row r="58" spans="1:8" ht="29.7" customHeight="1">
      <c r="A58" s="331">
        <v>55</v>
      </c>
      <c r="B58" s="313" t="s">
        <v>341</v>
      </c>
      <c r="C58" s="338" t="s">
        <v>350</v>
      </c>
      <c r="D58" s="140">
        <v>200</v>
      </c>
      <c r="E58" s="141" t="s">
        <v>285</v>
      </c>
      <c r="F58" s="148">
        <v>247.5</v>
      </c>
      <c r="G58" s="336">
        <v>-22.3</v>
      </c>
      <c r="H58" s="321" t="s">
        <v>58</v>
      </c>
    </row>
    <row r="59" spans="1:8" ht="10.65" customHeight="1">
      <c r="A59" s="331">
        <v>56</v>
      </c>
      <c r="B59" s="313" t="s">
        <v>339</v>
      </c>
      <c r="C59" s="113" t="s">
        <v>257</v>
      </c>
      <c r="D59" s="143" t="s">
        <v>278</v>
      </c>
      <c r="E59" s="141" t="s">
        <v>283</v>
      </c>
      <c r="F59" s="140">
        <v>97</v>
      </c>
      <c r="G59" s="145" t="s">
        <v>279</v>
      </c>
      <c r="H59" s="321" t="s">
        <v>58</v>
      </c>
    </row>
    <row r="60" spans="1:8" ht="20.85" customHeight="1">
      <c r="A60" s="331">
        <v>57</v>
      </c>
      <c r="B60" s="313" t="s">
        <v>339</v>
      </c>
      <c r="C60" s="115" t="s">
        <v>293</v>
      </c>
      <c r="D60" s="140">
        <v>5200</v>
      </c>
      <c r="E60" s="141" t="s">
        <v>286</v>
      </c>
      <c r="F60" s="140">
        <v>5090</v>
      </c>
      <c r="G60" s="142">
        <v>2</v>
      </c>
      <c r="H60" s="321" t="s">
        <v>58</v>
      </c>
    </row>
    <row r="61" spans="1:8" ht="10.65" customHeight="1">
      <c r="A61" s="331">
        <v>58</v>
      </c>
      <c r="B61" s="313" t="s">
        <v>339</v>
      </c>
      <c r="C61" s="114" t="s">
        <v>258</v>
      </c>
      <c r="D61" s="140">
        <v>5700</v>
      </c>
      <c r="E61" s="141" t="s">
        <v>284</v>
      </c>
      <c r="F61" s="140">
        <v>5189</v>
      </c>
      <c r="G61" s="142">
        <v>9.4</v>
      </c>
      <c r="H61" s="321" t="s">
        <v>58</v>
      </c>
    </row>
    <row r="62" spans="1:8" ht="10.65" customHeight="1">
      <c r="A62" s="331">
        <v>59</v>
      </c>
      <c r="B62" s="313" t="s">
        <v>327</v>
      </c>
      <c r="C62" s="114" t="s">
        <v>318</v>
      </c>
      <c r="D62" s="140">
        <v>500</v>
      </c>
      <c r="E62" s="141" t="s">
        <v>286</v>
      </c>
      <c r="F62" s="140">
        <v>928</v>
      </c>
      <c r="G62" s="336">
        <v>-42.3</v>
      </c>
      <c r="H62" s="321"/>
    </row>
    <row r="63" spans="1:8" ht="10.65" customHeight="1">
      <c r="A63" s="326">
        <v>60</v>
      </c>
      <c r="B63" s="313" t="s">
        <v>327</v>
      </c>
      <c r="C63" s="328" t="s">
        <v>259</v>
      </c>
      <c r="D63" s="137">
        <v>49200</v>
      </c>
      <c r="E63" s="138" t="s">
        <v>282</v>
      </c>
      <c r="F63" s="137">
        <v>46637</v>
      </c>
      <c r="G63" s="139">
        <v>5.6</v>
      </c>
      <c r="H63" s="321" t="s">
        <v>58</v>
      </c>
    </row>
    <row r="64" spans="1:8" ht="10.65" customHeight="1">
      <c r="A64" s="326">
        <v>61</v>
      </c>
      <c r="B64" s="313" t="s">
        <v>327</v>
      </c>
      <c r="C64" s="328" t="s">
        <v>260</v>
      </c>
      <c r="D64" s="137">
        <v>20000</v>
      </c>
      <c r="E64" s="138" t="s">
        <v>284</v>
      </c>
      <c r="F64" s="137">
        <v>19652</v>
      </c>
      <c r="G64" s="139">
        <v>2</v>
      </c>
      <c r="H64" s="321" t="s">
        <v>58</v>
      </c>
    </row>
    <row r="65" spans="1:8" ht="10.65" customHeight="1">
      <c r="A65" s="331">
        <v>62</v>
      </c>
      <c r="B65" s="313" t="s">
        <v>336</v>
      </c>
      <c r="C65" s="117" t="s">
        <v>261</v>
      </c>
      <c r="D65" s="140">
        <v>12500</v>
      </c>
      <c r="E65" s="141" t="s">
        <v>284</v>
      </c>
      <c r="F65" s="140">
        <v>12429</v>
      </c>
      <c r="G65" s="142">
        <v>0.3</v>
      </c>
      <c r="H65" s="321" t="s">
        <v>58</v>
      </c>
    </row>
    <row r="66" spans="1:8" ht="10.65" customHeight="1">
      <c r="A66" s="331">
        <v>63</v>
      </c>
      <c r="B66" s="313" t="s">
        <v>337</v>
      </c>
      <c r="C66" s="114" t="s">
        <v>262</v>
      </c>
      <c r="D66" s="140">
        <v>8900</v>
      </c>
      <c r="E66" s="141" t="s">
        <v>284</v>
      </c>
      <c r="F66" s="140">
        <v>8964</v>
      </c>
      <c r="G66" s="142">
        <v>-0.6</v>
      </c>
      <c r="H66" s="321" t="s">
        <v>58</v>
      </c>
    </row>
    <row r="67" spans="1:8" ht="10.65" customHeight="1">
      <c r="A67" s="331">
        <v>64</v>
      </c>
      <c r="B67" s="313" t="s">
        <v>337</v>
      </c>
      <c r="C67" s="114" t="s">
        <v>263</v>
      </c>
      <c r="D67" s="140">
        <v>2600</v>
      </c>
      <c r="E67" s="141" t="s">
        <v>286</v>
      </c>
      <c r="F67" s="140">
        <v>2634</v>
      </c>
      <c r="G67" s="142">
        <v>-2.6</v>
      </c>
      <c r="H67" s="321" t="s">
        <v>58</v>
      </c>
    </row>
    <row r="68" spans="1:8" ht="10.65" customHeight="1">
      <c r="A68" s="331">
        <v>65</v>
      </c>
      <c r="B68" s="313" t="s">
        <v>337</v>
      </c>
      <c r="C68" s="114" t="s">
        <v>494</v>
      </c>
      <c r="D68" s="143" t="s">
        <v>278</v>
      </c>
      <c r="E68" s="141" t="s">
        <v>283</v>
      </c>
      <c r="F68" s="140">
        <v>38</v>
      </c>
      <c r="G68" s="145" t="s">
        <v>279</v>
      </c>
      <c r="H68" s="321" t="s">
        <v>58</v>
      </c>
    </row>
    <row r="69" spans="1:8" ht="10.65" customHeight="1">
      <c r="A69" s="331">
        <v>66</v>
      </c>
      <c r="B69" s="313" t="s">
        <v>336</v>
      </c>
      <c r="C69" s="117" t="s">
        <v>264</v>
      </c>
      <c r="D69" s="143" t="s">
        <v>278</v>
      </c>
      <c r="E69" s="141" t="s">
        <v>283</v>
      </c>
      <c r="F69" s="140">
        <v>16</v>
      </c>
      <c r="G69" s="145" t="s">
        <v>279</v>
      </c>
      <c r="H69" s="321" t="s">
        <v>58</v>
      </c>
    </row>
    <row r="70" spans="1:8" ht="20.85" customHeight="1">
      <c r="A70" s="331">
        <v>67</v>
      </c>
      <c r="B70" s="313" t="s">
        <v>336</v>
      </c>
      <c r="C70" s="339" t="s">
        <v>265</v>
      </c>
      <c r="D70" s="140">
        <v>4500</v>
      </c>
      <c r="E70" s="141" t="s">
        <v>284</v>
      </c>
      <c r="F70" s="140">
        <v>4711</v>
      </c>
      <c r="G70" s="142">
        <v>-3.7</v>
      </c>
      <c r="H70" s="321" t="s">
        <v>58</v>
      </c>
    </row>
    <row r="71" spans="1:8" ht="10.65" customHeight="1">
      <c r="A71" s="331">
        <v>68</v>
      </c>
      <c r="B71" s="313" t="s">
        <v>336</v>
      </c>
      <c r="C71" s="117" t="s">
        <v>266</v>
      </c>
      <c r="D71" s="143" t="s">
        <v>278</v>
      </c>
      <c r="E71" s="141" t="s">
        <v>283</v>
      </c>
      <c r="F71" s="140">
        <v>2487</v>
      </c>
      <c r="G71" s="145" t="s">
        <v>279</v>
      </c>
      <c r="H71" s="321" t="s">
        <v>58</v>
      </c>
    </row>
    <row r="72" spans="1:8" ht="10.65" customHeight="1">
      <c r="A72" s="331">
        <v>69</v>
      </c>
      <c r="B72" s="313" t="s">
        <v>336</v>
      </c>
      <c r="C72" s="117" t="s">
        <v>488</v>
      </c>
      <c r="D72" s="143" t="s">
        <v>278</v>
      </c>
      <c r="E72" s="141" t="s">
        <v>283</v>
      </c>
      <c r="F72" s="140">
        <v>10</v>
      </c>
      <c r="G72" s="145" t="s">
        <v>279</v>
      </c>
      <c r="H72" s="321" t="s">
        <v>58</v>
      </c>
    </row>
    <row r="73" spans="1:8" ht="10.65" customHeight="1">
      <c r="A73" s="326">
        <v>70</v>
      </c>
      <c r="B73" s="313" t="s">
        <v>327</v>
      </c>
      <c r="C73" s="328" t="s">
        <v>267</v>
      </c>
      <c r="D73" s="137">
        <v>687200</v>
      </c>
      <c r="E73" s="138" t="s">
        <v>282</v>
      </c>
      <c r="F73" s="137">
        <v>684714</v>
      </c>
      <c r="G73" s="139">
        <v>0.4</v>
      </c>
      <c r="H73" s="321" t="s">
        <v>58</v>
      </c>
    </row>
    <row r="74" spans="1:8" ht="10.65" customHeight="1">
      <c r="A74" s="331">
        <v>71</v>
      </c>
      <c r="B74" s="313" t="s">
        <v>335</v>
      </c>
      <c r="C74" s="117" t="s">
        <v>268</v>
      </c>
      <c r="D74" s="140">
        <v>54900</v>
      </c>
      <c r="E74" s="141" t="s">
        <v>284</v>
      </c>
      <c r="F74" s="140">
        <v>55273</v>
      </c>
      <c r="G74" s="142">
        <v>-0.7</v>
      </c>
      <c r="H74" s="321" t="s">
        <v>58</v>
      </c>
    </row>
    <row r="75" spans="1:8" ht="10.65" customHeight="1">
      <c r="A75" s="331">
        <v>72</v>
      </c>
      <c r="B75" s="313" t="s">
        <v>335</v>
      </c>
      <c r="C75" s="117" t="s">
        <v>269</v>
      </c>
      <c r="D75" s="140">
        <v>584800</v>
      </c>
      <c r="E75" s="141" t="s">
        <v>282</v>
      </c>
      <c r="F75" s="140">
        <v>586983</v>
      </c>
      <c r="G75" s="142">
        <v>-0.4</v>
      </c>
      <c r="H75" s="321" t="s">
        <v>58</v>
      </c>
    </row>
    <row r="76" spans="1:8" ht="10.65" customHeight="1">
      <c r="A76" s="331">
        <v>73</v>
      </c>
      <c r="B76" s="313" t="s">
        <v>335</v>
      </c>
      <c r="C76" s="117" t="s">
        <v>489</v>
      </c>
      <c r="D76" s="140">
        <v>46400</v>
      </c>
      <c r="E76" s="141" t="s">
        <v>284</v>
      </c>
      <c r="F76" s="140">
        <v>41529</v>
      </c>
      <c r="G76" s="142">
        <v>11.8</v>
      </c>
      <c r="H76" s="321" t="s">
        <v>58</v>
      </c>
    </row>
    <row r="77" spans="1:8" ht="20.85" customHeight="1">
      <c r="A77" s="331">
        <v>74</v>
      </c>
      <c r="B77" s="313" t="s">
        <v>335</v>
      </c>
      <c r="C77" s="339" t="s">
        <v>270</v>
      </c>
      <c r="D77" s="143" t="s">
        <v>278</v>
      </c>
      <c r="E77" s="141" t="s">
        <v>283</v>
      </c>
      <c r="F77" s="140">
        <v>928</v>
      </c>
      <c r="G77" s="145" t="s">
        <v>279</v>
      </c>
      <c r="H77" s="321" t="s">
        <v>58</v>
      </c>
    </row>
    <row r="78" spans="1:8" ht="10.65" customHeight="1">
      <c r="A78" s="331">
        <v>75</v>
      </c>
      <c r="B78" s="313" t="s">
        <v>332</v>
      </c>
      <c r="C78" s="84" t="s">
        <v>271</v>
      </c>
      <c r="D78" s="143" t="s">
        <v>278</v>
      </c>
      <c r="E78" s="141" t="s">
        <v>283</v>
      </c>
      <c r="F78" s="140">
        <v>65</v>
      </c>
      <c r="G78" s="145" t="s">
        <v>279</v>
      </c>
      <c r="H78" s="321" t="s">
        <v>58</v>
      </c>
    </row>
    <row r="79" spans="1:8" ht="10.65" customHeight="1">
      <c r="A79" s="331">
        <v>76</v>
      </c>
      <c r="B79" s="313" t="s">
        <v>332</v>
      </c>
      <c r="C79" s="84" t="s">
        <v>272</v>
      </c>
      <c r="D79" s="140">
        <v>189500</v>
      </c>
      <c r="E79" s="141" t="s">
        <v>284</v>
      </c>
      <c r="F79" s="140">
        <v>215632</v>
      </c>
      <c r="G79" s="336">
        <v>-12.1</v>
      </c>
      <c r="H79" s="321" t="s">
        <v>58</v>
      </c>
    </row>
    <row r="80" spans="1:8" ht="20.85" customHeight="1">
      <c r="A80" s="331">
        <v>77</v>
      </c>
      <c r="B80" s="313" t="s">
        <v>332</v>
      </c>
      <c r="C80" s="85" t="s">
        <v>273</v>
      </c>
      <c r="D80" s="140">
        <v>500</v>
      </c>
      <c r="E80" s="141" t="s">
        <v>286</v>
      </c>
      <c r="F80" s="140">
        <v>680</v>
      </c>
      <c r="G80" s="336">
        <v>-21.3</v>
      </c>
      <c r="H80" s="321" t="s">
        <v>58</v>
      </c>
    </row>
    <row r="81" spans="1:8" ht="10.65" customHeight="1">
      <c r="A81" s="326">
        <v>78</v>
      </c>
      <c r="B81" s="313" t="s">
        <v>332</v>
      </c>
      <c r="C81" s="86" t="s">
        <v>274</v>
      </c>
      <c r="D81" s="137">
        <v>166500</v>
      </c>
      <c r="E81" s="138" t="s">
        <v>284</v>
      </c>
      <c r="F81" s="137">
        <v>174349</v>
      </c>
      <c r="G81" s="139">
        <v>-4.5</v>
      </c>
      <c r="H81" s="321" t="s">
        <v>58</v>
      </c>
    </row>
    <row r="82" spans="1:8" ht="10.65" customHeight="1">
      <c r="A82" s="331">
        <v>79</v>
      </c>
      <c r="B82" s="313" t="s">
        <v>334</v>
      </c>
      <c r="C82" s="87" t="s">
        <v>275</v>
      </c>
      <c r="D82" s="140">
        <v>166200</v>
      </c>
      <c r="E82" s="141" t="s">
        <v>284</v>
      </c>
      <c r="F82" s="140">
        <v>173882</v>
      </c>
      <c r="G82" s="142">
        <v>-4.4000000000000004</v>
      </c>
      <c r="H82" s="321" t="s">
        <v>58</v>
      </c>
    </row>
    <row r="83" spans="1:8" ht="10.65" customHeight="1">
      <c r="A83" s="331">
        <v>80</v>
      </c>
      <c r="B83" s="313" t="s">
        <v>334</v>
      </c>
      <c r="C83" s="87" t="s">
        <v>491</v>
      </c>
      <c r="D83" s="143" t="s">
        <v>278</v>
      </c>
      <c r="E83" s="141" t="s">
        <v>283</v>
      </c>
      <c r="F83" s="140">
        <v>467</v>
      </c>
      <c r="G83" s="145" t="s">
        <v>279</v>
      </c>
      <c r="H83" s="321" t="s">
        <v>58</v>
      </c>
    </row>
    <row r="84" spans="1:8" ht="10.65" customHeight="1">
      <c r="A84" s="331">
        <v>81</v>
      </c>
      <c r="B84" s="313" t="s">
        <v>332</v>
      </c>
      <c r="C84" s="84" t="s">
        <v>490</v>
      </c>
      <c r="D84" s="140">
        <v>22400</v>
      </c>
      <c r="E84" s="141" t="s">
        <v>284</v>
      </c>
      <c r="F84" s="140">
        <v>40603</v>
      </c>
      <c r="G84" s="336">
        <v>-44.8</v>
      </c>
      <c r="H84" s="321" t="s">
        <v>58</v>
      </c>
    </row>
    <row r="85" spans="1:8" ht="10.65" customHeight="1">
      <c r="A85" s="331">
        <v>82</v>
      </c>
      <c r="B85" s="313" t="s">
        <v>332</v>
      </c>
      <c r="C85" s="84" t="s">
        <v>276</v>
      </c>
      <c r="D85" s="143" t="s">
        <v>233</v>
      </c>
      <c r="E85" s="141" t="s">
        <v>282</v>
      </c>
      <c r="F85" s="148">
        <v>15.2</v>
      </c>
      <c r="G85" s="336">
        <v>3.3</v>
      </c>
      <c r="H85" s="321" t="s">
        <v>58</v>
      </c>
    </row>
    <row r="86" spans="1:8" ht="10.65" customHeight="1">
      <c r="A86" s="331">
        <v>83</v>
      </c>
      <c r="B86" s="313" t="s">
        <v>333</v>
      </c>
      <c r="C86" s="87" t="s">
        <v>277</v>
      </c>
      <c r="D86" s="143" t="s">
        <v>233</v>
      </c>
      <c r="E86" s="141" t="s">
        <v>282</v>
      </c>
      <c r="F86" s="148">
        <v>15.1</v>
      </c>
      <c r="G86" s="336">
        <v>3.3</v>
      </c>
      <c r="H86" s="321" t="s">
        <v>58</v>
      </c>
    </row>
    <row r="87" spans="1:8" ht="10.65" customHeight="1">
      <c r="A87" s="331">
        <v>84</v>
      </c>
      <c r="B87" s="313" t="s">
        <v>333</v>
      </c>
      <c r="C87" s="87" t="s">
        <v>492</v>
      </c>
      <c r="D87" s="143" t="s">
        <v>233</v>
      </c>
      <c r="E87" s="141" t="s">
        <v>282</v>
      </c>
      <c r="F87" s="148">
        <v>0.2</v>
      </c>
      <c r="G87" s="340">
        <v>0</v>
      </c>
      <c r="H87" s="321" t="s">
        <v>58</v>
      </c>
    </row>
    <row r="88" spans="1:8" ht="5.25" customHeight="1">
      <c r="A88" s="341" t="s">
        <v>371</v>
      </c>
      <c r="B88" s="341"/>
      <c r="C88" s="341"/>
      <c r="D88" s="341"/>
      <c r="E88" s="341"/>
      <c r="F88" s="341"/>
      <c r="G88" s="341"/>
      <c r="H88" s="321"/>
    </row>
    <row r="89" spans="1:8" ht="15" customHeight="1">
      <c r="A89" s="342" t="s">
        <v>328</v>
      </c>
      <c r="B89" s="342"/>
      <c r="C89" s="342"/>
      <c r="D89" s="342"/>
      <c r="E89" s="342"/>
      <c r="F89" s="342"/>
      <c r="G89" s="342"/>
      <c r="H89" s="321" t="s">
        <v>58</v>
      </c>
    </row>
    <row r="90" spans="1:8" s="344" customFormat="1" ht="10.65" customHeight="1">
      <c r="A90" s="343" t="s">
        <v>329</v>
      </c>
      <c r="B90" s="343"/>
      <c r="C90" s="343"/>
      <c r="D90" s="343"/>
      <c r="E90" s="343"/>
      <c r="F90" s="343"/>
      <c r="G90" s="343"/>
      <c r="H90" s="290"/>
    </row>
    <row r="91" spans="1:8">
      <c r="A91" s="321" t="s">
        <v>59</v>
      </c>
      <c r="B91" s="321" t="s">
        <v>59</v>
      </c>
      <c r="C91" s="321" t="s">
        <v>59</v>
      </c>
      <c r="D91" s="321" t="s">
        <v>59</v>
      </c>
      <c r="E91" s="321" t="s">
        <v>59</v>
      </c>
      <c r="F91" s="321" t="s">
        <v>59</v>
      </c>
      <c r="G91" s="321" t="s">
        <v>59</v>
      </c>
      <c r="H91" s="321" t="s">
        <v>60</v>
      </c>
    </row>
  </sheetData>
  <mergeCells count="5">
    <mergeCell ref="A1:G1"/>
    <mergeCell ref="A2:G2"/>
    <mergeCell ref="A89:G89"/>
    <mergeCell ref="A88:G88"/>
    <mergeCell ref="A90:G90"/>
  </mergeCells>
  <hyperlinks>
    <hyperlink ref="A1:F1" location="Inhalt_!A1" display="Zum Inhalt" xr:uid="{CDF55496-F888-446B-A8FA-B664EBF82F10}"/>
    <hyperlink ref="A1:G1" location="Inhalt!A5" display="Zum Inhaltsverzeichnis" xr:uid="{8B87B46E-3386-4294-A99A-A13BA8D5FF7A}"/>
    <hyperlink ref="E1" location="Inhalt!A5" display="Zum Inhaltsverzeichnis" xr:uid="{5C70AE0A-43F2-4DFA-B7C0-B62E88005509}"/>
  </hyperlinks>
  <pageMargins left="0.59055118110236227" right="0.59055118110236227" top="0.59055118110236227" bottom="0.98425196850393704" header="0.31496062992125984" footer="0.31496062992125984"/>
  <pageSetup paperSize="9" pageOrder="overThenDown"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AABB19-7026-4549-8607-C1C30058DA36}">
  <sheetPr codeName="Tabelle6"/>
  <dimension ref="A1:L43"/>
  <sheetViews>
    <sheetView showGridLines="0" zoomScaleNormal="100" workbookViewId="0">
      <selection sqref="A1:F1"/>
    </sheetView>
  </sheetViews>
  <sheetFormatPr baseColWidth="10" defaultColWidth="11.109375" defaultRowHeight="13.2"/>
  <cols>
    <col min="1" max="1" width="7.5546875" style="254" customWidth="1"/>
    <col min="2" max="2" width="0.44140625" style="254" customWidth="1"/>
    <col min="3" max="3" width="33.88671875" style="255" customWidth="1"/>
    <col min="4" max="4" width="16.6640625" style="255" customWidth="1"/>
    <col min="5" max="5" width="16.6640625" style="319" customWidth="1"/>
    <col min="6" max="6" width="16.6640625" style="255" customWidth="1"/>
    <col min="7" max="7" width="18.33203125" style="254" customWidth="1"/>
    <col min="8" max="8" width="18.33203125" style="256" customWidth="1"/>
    <col min="9" max="10" width="18.33203125" style="255" customWidth="1"/>
    <col min="11" max="11" width="18.33203125" style="254" customWidth="1"/>
    <col min="12" max="12" width="2.33203125" style="118" customWidth="1"/>
    <col min="13" max="16384" width="11.109375" style="118"/>
  </cols>
  <sheetData>
    <row r="1" spans="1:12" s="310" customFormat="1" ht="25.2" customHeight="1">
      <c r="A1" s="209" t="s">
        <v>152</v>
      </c>
      <c r="B1" s="209"/>
      <c r="C1" s="209"/>
      <c r="D1" s="209"/>
      <c r="E1" s="209"/>
      <c r="F1" s="209"/>
      <c r="G1" s="210" t="s">
        <v>152</v>
      </c>
      <c r="H1" s="210"/>
      <c r="I1" s="210"/>
      <c r="J1" s="210"/>
      <c r="K1" s="210"/>
      <c r="L1" s="280" t="s">
        <v>58</v>
      </c>
    </row>
    <row r="2" spans="1:12" s="242" customFormat="1" ht="19.95" customHeight="1">
      <c r="A2" s="207" t="s">
        <v>593</v>
      </c>
      <c r="B2" s="207"/>
      <c r="C2" s="208"/>
      <c r="D2" s="208"/>
      <c r="E2" s="208"/>
      <c r="F2" s="208"/>
      <c r="G2" s="208"/>
      <c r="H2" s="208"/>
      <c r="I2" s="208"/>
      <c r="J2" s="208"/>
      <c r="K2" s="208"/>
      <c r="L2" s="311" t="s">
        <v>58</v>
      </c>
    </row>
    <row r="3" spans="1:12" ht="60" customHeight="1">
      <c r="A3" s="121" t="s">
        <v>76</v>
      </c>
      <c r="B3" s="243" t="s">
        <v>287</v>
      </c>
      <c r="C3" s="312" t="s">
        <v>160</v>
      </c>
      <c r="D3" s="32" t="s">
        <v>594</v>
      </c>
      <c r="E3" s="88" t="s">
        <v>320</v>
      </c>
      <c r="F3" s="32" t="s">
        <v>595</v>
      </c>
      <c r="G3" s="32" t="s">
        <v>597</v>
      </c>
      <c r="H3" s="32" t="s">
        <v>511</v>
      </c>
      <c r="I3" s="119" t="s">
        <v>598</v>
      </c>
      <c r="J3" s="82" t="s">
        <v>599</v>
      </c>
      <c r="K3" s="82" t="s">
        <v>351</v>
      </c>
      <c r="L3" s="280" t="s">
        <v>58</v>
      </c>
    </row>
    <row r="4" spans="1:12" s="23" customFormat="1" ht="19.2">
      <c r="A4" s="247">
        <v>1</v>
      </c>
      <c r="B4" s="313" t="s">
        <v>288</v>
      </c>
      <c r="C4" s="25" t="s">
        <v>83</v>
      </c>
      <c r="D4" s="149">
        <v>834500</v>
      </c>
      <c r="E4" s="149" t="s">
        <v>282</v>
      </c>
      <c r="F4" s="149">
        <v>828536.47</v>
      </c>
      <c r="G4" s="155">
        <v>72.8</v>
      </c>
      <c r="H4" s="155">
        <v>72</v>
      </c>
      <c r="I4" s="155">
        <v>73.7</v>
      </c>
      <c r="J4" s="149">
        <v>6073600</v>
      </c>
      <c r="K4" s="149">
        <v>5968300</v>
      </c>
      <c r="L4" s="280" t="s">
        <v>58</v>
      </c>
    </row>
    <row r="5" spans="1:12" s="23" customFormat="1" ht="19.2">
      <c r="A5" s="247">
        <v>2</v>
      </c>
      <c r="B5" s="313" t="s">
        <v>357</v>
      </c>
      <c r="C5" s="94" t="s">
        <v>84</v>
      </c>
      <c r="D5" s="149">
        <v>763600</v>
      </c>
      <c r="E5" s="149" t="s">
        <v>282</v>
      </c>
      <c r="F5" s="149">
        <v>759230.7</v>
      </c>
      <c r="G5" s="155">
        <v>69.8</v>
      </c>
      <c r="H5" s="155">
        <v>70.3</v>
      </c>
      <c r="I5" s="155">
        <v>72.5</v>
      </c>
      <c r="J5" s="149">
        <v>5333600</v>
      </c>
      <c r="K5" s="149">
        <v>5335700</v>
      </c>
      <c r="L5" s="280" t="s">
        <v>58</v>
      </c>
    </row>
    <row r="6" spans="1:12" s="23" customFormat="1" ht="10.95" customHeight="1">
      <c r="A6" s="247">
        <v>3</v>
      </c>
      <c r="B6" s="314" t="s">
        <v>354</v>
      </c>
      <c r="C6" s="93" t="s">
        <v>12</v>
      </c>
      <c r="D6" s="149">
        <v>368900</v>
      </c>
      <c r="E6" s="149" t="s">
        <v>282</v>
      </c>
      <c r="F6" s="149">
        <v>346244.86</v>
      </c>
      <c r="G6" s="155">
        <v>76.7</v>
      </c>
      <c r="H6" s="155">
        <v>79.400000000000006</v>
      </c>
      <c r="I6" s="155">
        <v>80.900000000000006</v>
      </c>
      <c r="J6" s="149">
        <v>2828100</v>
      </c>
      <c r="K6" s="149">
        <v>2748600</v>
      </c>
      <c r="L6" s="280" t="s">
        <v>58</v>
      </c>
    </row>
    <row r="7" spans="1:12" s="23" customFormat="1" ht="10.95" customHeight="1">
      <c r="A7" s="249">
        <v>4</v>
      </c>
      <c r="B7" s="314" t="s">
        <v>358</v>
      </c>
      <c r="C7" s="89" t="s">
        <v>194</v>
      </c>
      <c r="D7" s="150">
        <v>365500</v>
      </c>
      <c r="E7" s="150" t="s">
        <v>282</v>
      </c>
      <c r="F7" s="150">
        <v>340604</v>
      </c>
      <c r="G7" s="26">
        <v>77</v>
      </c>
      <c r="H7" s="26">
        <v>79.8</v>
      </c>
      <c r="I7" s="26">
        <v>81.5</v>
      </c>
      <c r="J7" s="150">
        <v>2812400</v>
      </c>
      <c r="K7" s="150">
        <v>2719300</v>
      </c>
      <c r="L7" s="280" t="s">
        <v>58</v>
      </c>
    </row>
    <row r="8" spans="1:12" s="23" customFormat="1" ht="10.95" customHeight="1">
      <c r="A8" s="249">
        <v>5</v>
      </c>
      <c r="B8" s="314" t="s">
        <v>358</v>
      </c>
      <c r="C8" s="90" t="s">
        <v>195</v>
      </c>
      <c r="D8" s="150">
        <v>3500</v>
      </c>
      <c r="E8" s="150" t="s">
        <v>286</v>
      </c>
      <c r="F8" s="150">
        <v>5630.11</v>
      </c>
      <c r="G8" s="26">
        <v>44.8</v>
      </c>
      <c r="H8" s="26">
        <v>51.9</v>
      </c>
      <c r="I8" s="26">
        <v>53.8</v>
      </c>
      <c r="J8" s="150">
        <v>15700</v>
      </c>
      <c r="K8" s="150">
        <v>29200</v>
      </c>
      <c r="L8" s="280" t="s">
        <v>58</v>
      </c>
    </row>
    <row r="9" spans="1:12" s="23" customFormat="1" ht="10.95" customHeight="1">
      <c r="A9" s="249">
        <v>6</v>
      </c>
      <c r="B9" s="314" t="s">
        <v>358</v>
      </c>
      <c r="C9" s="91" t="s">
        <v>77</v>
      </c>
      <c r="D9" s="151" t="s">
        <v>252</v>
      </c>
      <c r="E9" s="152" t="s">
        <v>279</v>
      </c>
      <c r="F9" s="150">
        <v>10.75</v>
      </c>
      <c r="G9" s="151" t="s">
        <v>252</v>
      </c>
      <c r="H9" s="151" t="s">
        <v>278</v>
      </c>
      <c r="I9" s="152" t="s">
        <v>279</v>
      </c>
      <c r="J9" s="156" t="s">
        <v>252</v>
      </c>
      <c r="K9" s="151" t="s">
        <v>278</v>
      </c>
      <c r="L9" s="280" t="s">
        <v>58</v>
      </c>
    </row>
    <row r="10" spans="1:12" s="23" customFormat="1" ht="10.95" customHeight="1">
      <c r="A10" s="249">
        <v>7</v>
      </c>
      <c r="B10" s="314" t="s">
        <v>354</v>
      </c>
      <c r="C10" s="76" t="s">
        <v>238</v>
      </c>
      <c r="D10" s="150">
        <v>145400</v>
      </c>
      <c r="E10" s="150" t="s">
        <v>282</v>
      </c>
      <c r="F10" s="150">
        <v>140988.89000000001</v>
      </c>
      <c r="G10" s="26">
        <v>62.2</v>
      </c>
      <c r="H10" s="26">
        <v>60.1</v>
      </c>
      <c r="I10" s="26">
        <v>61.6</v>
      </c>
      <c r="J10" s="150">
        <v>904300</v>
      </c>
      <c r="K10" s="150">
        <v>847800</v>
      </c>
      <c r="L10" s="280" t="s">
        <v>58</v>
      </c>
    </row>
    <row r="11" spans="1:12" s="23" customFormat="1" ht="10.95" customHeight="1">
      <c r="A11" s="249">
        <v>8</v>
      </c>
      <c r="B11" s="314" t="s">
        <v>354</v>
      </c>
      <c r="C11" s="77" t="s">
        <v>1</v>
      </c>
      <c r="D11" s="150">
        <v>55800</v>
      </c>
      <c r="E11" s="150" t="s">
        <v>284</v>
      </c>
      <c r="F11" s="150">
        <v>58760.12</v>
      </c>
      <c r="G11" s="26">
        <v>61.1</v>
      </c>
      <c r="H11" s="26">
        <v>60.1</v>
      </c>
      <c r="I11" s="26">
        <v>63.2</v>
      </c>
      <c r="J11" s="150">
        <v>341200</v>
      </c>
      <c r="K11" s="150">
        <v>352900</v>
      </c>
      <c r="L11" s="280" t="s">
        <v>58</v>
      </c>
    </row>
    <row r="12" spans="1:12" s="23" customFormat="1" ht="10.95" customHeight="1">
      <c r="A12" s="247">
        <v>9</v>
      </c>
      <c r="B12" s="314" t="s">
        <v>354</v>
      </c>
      <c r="C12" s="92" t="s">
        <v>13</v>
      </c>
      <c r="D12" s="149">
        <v>178600</v>
      </c>
      <c r="E12" s="149" t="s">
        <v>282</v>
      </c>
      <c r="F12" s="149">
        <v>198401.22</v>
      </c>
      <c r="G12" s="157">
        <v>66.7</v>
      </c>
      <c r="H12" s="157">
        <v>66.2</v>
      </c>
      <c r="I12" s="157">
        <v>67.400000000000006</v>
      </c>
      <c r="J12" s="149">
        <v>1191700</v>
      </c>
      <c r="K12" s="149">
        <v>1313300</v>
      </c>
      <c r="L12" s="280" t="s">
        <v>58</v>
      </c>
    </row>
    <row r="13" spans="1:12" s="23" customFormat="1" ht="10.95" customHeight="1">
      <c r="A13" s="249">
        <v>10</v>
      </c>
      <c r="B13" s="314" t="s">
        <v>359</v>
      </c>
      <c r="C13" s="91" t="s">
        <v>2</v>
      </c>
      <c r="D13" s="150">
        <v>148400</v>
      </c>
      <c r="E13" s="150" t="s">
        <v>282</v>
      </c>
      <c r="F13" s="150">
        <v>155183.48000000001</v>
      </c>
      <c r="G13" s="26">
        <v>70</v>
      </c>
      <c r="H13" s="26">
        <v>69.3</v>
      </c>
      <c r="I13" s="26">
        <v>72.099999999999994</v>
      </c>
      <c r="J13" s="150">
        <v>1038900</v>
      </c>
      <c r="K13" s="150">
        <v>1074800</v>
      </c>
      <c r="L13" s="280" t="s">
        <v>58</v>
      </c>
    </row>
    <row r="14" spans="1:12" s="23" customFormat="1" ht="10.95" customHeight="1">
      <c r="A14" s="249">
        <v>11</v>
      </c>
      <c r="B14" s="314" t="s">
        <v>359</v>
      </c>
      <c r="C14" s="91" t="s">
        <v>3</v>
      </c>
      <c r="D14" s="150">
        <v>30200</v>
      </c>
      <c r="E14" s="150" t="s">
        <v>284</v>
      </c>
      <c r="F14" s="150">
        <v>43217.74</v>
      </c>
      <c r="G14" s="26">
        <v>50.6</v>
      </c>
      <c r="H14" s="26">
        <v>55.2</v>
      </c>
      <c r="I14" s="26">
        <v>53.8</v>
      </c>
      <c r="J14" s="150">
        <v>152700</v>
      </c>
      <c r="K14" s="150">
        <v>238500</v>
      </c>
      <c r="L14" s="280" t="s">
        <v>58</v>
      </c>
    </row>
    <row r="15" spans="1:12" s="23" customFormat="1" ht="10.95" customHeight="1">
      <c r="A15" s="249">
        <v>12</v>
      </c>
      <c r="B15" s="314" t="s">
        <v>354</v>
      </c>
      <c r="C15" s="77" t="s">
        <v>4</v>
      </c>
      <c r="D15" s="150">
        <v>14400</v>
      </c>
      <c r="E15" s="150" t="s">
        <v>284</v>
      </c>
      <c r="F15" s="150">
        <v>13996.19</v>
      </c>
      <c r="G15" s="26">
        <v>46.8</v>
      </c>
      <c r="H15" s="26">
        <v>50.3</v>
      </c>
      <c r="I15" s="26">
        <v>48.9</v>
      </c>
      <c r="J15" s="150">
        <v>67300</v>
      </c>
      <c r="K15" s="150">
        <v>70400</v>
      </c>
      <c r="L15" s="280" t="s">
        <v>58</v>
      </c>
    </row>
    <row r="16" spans="1:12" s="23" customFormat="1" ht="10.95" customHeight="1">
      <c r="A16" s="249">
        <v>13</v>
      </c>
      <c r="B16" s="314" t="s">
        <v>354</v>
      </c>
      <c r="C16" s="77" t="s">
        <v>8</v>
      </c>
      <c r="D16" s="151" t="s">
        <v>278</v>
      </c>
      <c r="E16" s="150" t="s">
        <v>283</v>
      </c>
      <c r="F16" s="150">
        <v>839.42</v>
      </c>
      <c r="G16" s="151" t="s">
        <v>278</v>
      </c>
      <c r="H16" s="26">
        <v>32.5</v>
      </c>
      <c r="I16" s="26">
        <v>35.1</v>
      </c>
      <c r="J16" s="151" t="s">
        <v>278</v>
      </c>
      <c r="K16" s="150">
        <v>2700</v>
      </c>
      <c r="L16" s="280" t="s">
        <v>58</v>
      </c>
    </row>
    <row r="17" spans="1:12" s="23" customFormat="1" ht="10.95" customHeight="1">
      <c r="A17" s="249">
        <v>14</v>
      </c>
      <c r="B17" s="313" t="s">
        <v>353</v>
      </c>
      <c r="C17" s="78" t="s">
        <v>352</v>
      </c>
      <c r="D17" s="150">
        <v>70900</v>
      </c>
      <c r="E17" s="150" t="s">
        <v>284</v>
      </c>
      <c r="F17" s="150">
        <v>69305.77</v>
      </c>
      <c r="G17" s="26">
        <v>104.4</v>
      </c>
      <c r="H17" s="26">
        <v>91.3</v>
      </c>
      <c r="I17" s="26">
        <v>87.4</v>
      </c>
      <c r="J17" s="150">
        <v>740000</v>
      </c>
      <c r="K17" s="150">
        <v>632600</v>
      </c>
      <c r="L17" s="280" t="s">
        <v>58</v>
      </c>
    </row>
    <row r="18" spans="1:12" s="23" customFormat="1" ht="10.95" customHeight="1">
      <c r="A18" s="249">
        <v>15</v>
      </c>
      <c r="B18" s="313" t="s">
        <v>355</v>
      </c>
      <c r="C18" s="29" t="s">
        <v>78</v>
      </c>
      <c r="D18" s="150">
        <v>2600</v>
      </c>
      <c r="E18" s="150" t="s">
        <v>286</v>
      </c>
      <c r="F18" s="150">
        <v>2020.32</v>
      </c>
      <c r="G18" s="26">
        <v>36.1</v>
      </c>
      <c r="H18" s="26">
        <v>41.4</v>
      </c>
      <c r="I18" s="26">
        <v>38.799999999999997</v>
      </c>
      <c r="J18" s="150">
        <v>9400</v>
      </c>
      <c r="K18" s="150">
        <v>8400</v>
      </c>
      <c r="L18" s="280" t="s">
        <v>58</v>
      </c>
    </row>
    <row r="19" spans="1:12" s="23" customFormat="1" ht="10.95" customHeight="1">
      <c r="A19" s="249">
        <v>16</v>
      </c>
      <c r="B19" s="313" t="s">
        <v>355</v>
      </c>
      <c r="C19" s="28" t="s">
        <v>6</v>
      </c>
      <c r="D19" s="150">
        <v>7500</v>
      </c>
      <c r="E19" s="150" t="s">
        <v>284</v>
      </c>
      <c r="F19" s="150">
        <v>6246.25</v>
      </c>
      <c r="G19" s="26">
        <v>46.7</v>
      </c>
      <c r="H19" s="26">
        <v>45.5</v>
      </c>
      <c r="I19" s="26">
        <v>44.2</v>
      </c>
      <c r="J19" s="150">
        <v>35100</v>
      </c>
      <c r="K19" s="150">
        <v>28400</v>
      </c>
      <c r="L19" s="280" t="s">
        <v>58</v>
      </c>
    </row>
    <row r="20" spans="1:12" s="23" customFormat="1" ht="10.95" customHeight="1">
      <c r="A20" s="249">
        <v>17</v>
      </c>
      <c r="B20" s="313" t="s">
        <v>355</v>
      </c>
      <c r="C20" s="270" t="s">
        <v>10</v>
      </c>
      <c r="D20" s="150">
        <v>1500</v>
      </c>
      <c r="E20" s="150" t="s">
        <v>286</v>
      </c>
      <c r="F20" s="150">
        <v>917.97</v>
      </c>
      <c r="G20" s="26">
        <v>34.700000000000003</v>
      </c>
      <c r="H20" s="26">
        <v>36.299999999999997</v>
      </c>
      <c r="I20" s="152" t="s">
        <v>279</v>
      </c>
      <c r="J20" s="150">
        <v>5300</v>
      </c>
      <c r="K20" s="150">
        <v>3300</v>
      </c>
      <c r="L20" s="280" t="s">
        <v>58</v>
      </c>
    </row>
    <row r="21" spans="1:12" s="23" customFormat="1" ht="10.95" customHeight="1">
      <c r="A21" s="249">
        <v>18</v>
      </c>
      <c r="B21" s="313" t="s">
        <v>355</v>
      </c>
      <c r="C21" s="29" t="s">
        <v>11</v>
      </c>
      <c r="D21" s="150">
        <v>900</v>
      </c>
      <c r="E21" s="150" t="s">
        <v>286</v>
      </c>
      <c r="F21" s="150">
        <v>825.69</v>
      </c>
      <c r="G21" s="26">
        <v>29.4</v>
      </c>
      <c r="H21" s="26">
        <v>24.1</v>
      </c>
      <c r="I21" s="152" t="s">
        <v>279</v>
      </c>
      <c r="J21" s="150">
        <v>2600</v>
      </c>
      <c r="K21" s="150">
        <v>2000</v>
      </c>
      <c r="L21" s="280" t="s">
        <v>58</v>
      </c>
    </row>
    <row r="22" spans="1:12" s="23" customFormat="1" ht="10.95" customHeight="1">
      <c r="A22" s="249">
        <v>19</v>
      </c>
      <c r="B22" s="313" t="s">
        <v>355</v>
      </c>
      <c r="C22" s="29" t="s">
        <v>157</v>
      </c>
      <c r="D22" s="150">
        <v>115200</v>
      </c>
      <c r="E22" s="150" t="s">
        <v>284</v>
      </c>
      <c r="F22" s="150">
        <v>122161.98</v>
      </c>
      <c r="G22" s="26">
        <v>441.2</v>
      </c>
      <c r="H22" s="26">
        <v>452.8</v>
      </c>
      <c r="I22" s="26">
        <v>439.4</v>
      </c>
      <c r="J22" s="150">
        <v>5082600</v>
      </c>
      <c r="K22" s="150">
        <v>5531900</v>
      </c>
      <c r="L22" s="280" t="s">
        <v>58</v>
      </c>
    </row>
    <row r="23" spans="1:12" s="23" customFormat="1" ht="10.95" customHeight="1">
      <c r="A23" s="249">
        <v>20</v>
      </c>
      <c r="B23" s="313" t="s">
        <v>355</v>
      </c>
      <c r="C23" s="29" t="s">
        <v>5</v>
      </c>
      <c r="D23" s="150">
        <v>97600</v>
      </c>
      <c r="E23" s="150" t="s">
        <v>282</v>
      </c>
      <c r="F23" s="150">
        <v>99313.12</v>
      </c>
      <c r="G23" s="26">
        <v>816.2</v>
      </c>
      <c r="H23" s="26">
        <v>791.6</v>
      </c>
      <c r="I23" s="26">
        <v>771.5</v>
      </c>
      <c r="J23" s="150">
        <v>7966100</v>
      </c>
      <c r="K23" s="150">
        <v>7861900</v>
      </c>
      <c r="L23" s="280" t="s">
        <v>58</v>
      </c>
    </row>
    <row r="24" spans="1:12" s="23" customFormat="1" ht="10.95" customHeight="1">
      <c r="A24" s="247">
        <v>21</v>
      </c>
      <c r="B24" s="313" t="s">
        <v>288</v>
      </c>
      <c r="C24" s="30" t="s">
        <v>79</v>
      </c>
      <c r="D24" s="149">
        <v>86800</v>
      </c>
      <c r="E24" s="149" t="s">
        <v>282</v>
      </c>
      <c r="F24" s="149">
        <v>79323.7</v>
      </c>
      <c r="G24" s="157">
        <v>35.799999999999997</v>
      </c>
      <c r="H24" s="157">
        <v>34.9</v>
      </c>
      <c r="I24" s="157">
        <v>35.799999999999997</v>
      </c>
      <c r="J24" s="149">
        <v>310300</v>
      </c>
      <c r="K24" s="149">
        <v>276500</v>
      </c>
      <c r="L24" s="280" t="s">
        <v>58</v>
      </c>
    </row>
    <row r="25" spans="1:12" s="23" customFormat="1" ht="10.95" customHeight="1">
      <c r="A25" s="249">
        <v>22</v>
      </c>
      <c r="B25" s="313" t="s">
        <v>360</v>
      </c>
      <c r="C25" s="80" t="s">
        <v>7</v>
      </c>
      <c r="D25" s="150">
        <v>85300</v>
      </c>
      <c r="E25" s="150" t="s">
        <v>282</v>
      </c>
      <c r="F25" s="150">
        <v>78280.210000000006</v>
      </c>
      <c r="G25" s="26">
        <v>36</v>
      </c>
      <c r="H25" s="26">
        <v>35.1</v>
      </c>
      <c r="I25" s="26">
        <v>34.6</v>
      </c>
      <c r="J25" s="150">
        <v>306900</v>
      </c>
      <c r="K25" s="150">
        <v>274800</v>
      </c>
      <c r="L25" s="280" t="s">
        <v>58</v>
      </c>
    </row>
    <row r="26" spans="1:12" s="23" customFormat="1" ht="10.95" customHeight="1">
      <c r="A26" s="249">
        <v>23</v>
      </c>
      <c r="B26" s="313" t="s">
        <v>360</v>
      </c>
      <c r="C26" s="81" t="s">
        <v>161</v>
      </c>
      <c r="D26" s="150">
        <v>1500</v>
      </c>
      <c r="E26" s="150" t="s">
        <v>285</v>
      </c>
      <c r="F26" s="150">
        <v>1043.49</v>
      </c>
      <c r="G26" s="26">
        <v>23.8</v>
      </c>
      <c r="H26" s="26">
        <v>16.2</v>
      </c>
      <c r="I26" s="26">
        <v>14.1</v>
      </c>
      <c r="J26" s="150">
        <v>3500</v>
      </c>
      <c r="K26" s="150">
        <v>1700</v>
      </c>
      <c r="L26" s="280" t="s">
        <v>58</v>
      </c>
    </row>
    <row r="27" spans="1:12" s="23" customFormat="1" ht="10.95" customHeight="1">
      <c r="A27" s="249">
        <v>24</v>
      </c>
      <c r="B27" s="313" t="s">
        <v>288</v>
      </c>
      <c r="C27" s="28" t="s">
        <v>80</v>
      </c>
      <c r="D27" s="150">
        <v>800</v>
      </c>
      <c r="E27" s="150" t="s">
        <v>285</v>
      </c>
      <c r="F27" s="150">
        <v>346.37</v>
      </c>
      <c r="G27" s="26">
        <v>28</v>
      </c>
      <c r="H27" s="26">
        <v>22.2</v>
      </c>
      <c r="I27" s="152" t="s">
        <v>279</v>
      </c>
      <c r="J27" s="150">
        <v>2200</v>
      </c>
      <c r="K27" s="150">
        <v>800</v>
      </c>
      <c r="L27" s="280" t="s">
        <v>58</v>
      </c>
    </row>
    <row r="28" spans="1:12" s="23" customFormat="1" ht="10.95" customHeight="1">
      <c r="A28" s="249">
        <v>25</v>
      </c>
      <c r="B28" s="313" t="s">
        <v>288</v>
      </c>
      <c r="C28" s="27" t="s">
        <v>508</v>
      </c>
      <c r="D28" s="150">
        <v>537800</v>
      </c>
      <c r="E28" s="150" t="s">
        <v>282</v>
      </c>
      <c r="F28" s="150">
        <v>543639.22</v>
      </c>
      <c r="G28" s="26">
        <v>491.5</v>
      </c>
      <c r="H28" s="26">
        <v>458.8</v>
      </c>
      <c r="I28" s="26">
        <v>446.6</v>
      </c>
      <c r="J28" s="150">
        <v>26433000</v>
      </c>
      <c r="K28" s="150">
        <v>24940300</v>
      </c>
      <c r="L28" s="280" t="s">
        <v>58</v>
      </c>
    </row>
    <row r="29" spans="1:12" s="23" customFormat="1" ht="10.95" customHeight="1">
      <c r="A29" s="249">
        <v>26</v>
      </c>
      <c r="B29" s="313" t="s">
        <v>288</v>
      </c>
      <c r="C29" s="29" t="s">
        <v>507</v>
      </c>
      <c r="D29" s="151" t="s">
        <v>278</v>
      </c>
      <c r="E29" s="150" t="s">
        <v>283</v>
      </c>
      <c r="F29" s="150">
        <v>1999.94</v>
      </c>
      <c r="G29" s="26">
        <v>334.7</v>
      </c>
      <c r="H29" s="26">
        <v>306.89999999999998</v>
      </c>
      <c r="I29" s="152" t="s">
        <v>279</v>
      </c>
      <c r="J29" s="151" t="s">
        <v>278</v>
      </c>
      <c r="K29" s="150">
        <v>61400</v>
      </c>
      <c r="L29" s="280" t="s">
        <v>58</v>
      </c>
    </row>
    <row r="30" spans="1:12" s="23" customFormat="1" ht="10.95" customHeight="1">
      <c r="A30" s="247">
        <v>27</v>
      </c>
      <c r="B30" s="313" t="s">
        <v>288</v>
      </c>
      <c r="C30" s="30" t="s">
        <v>502</v>
      </c>
      <c r="D30" s="149">
        <v>719300</v>
      </c>
      <c r="E30" s="149" t="s">
        <v>282</v>
      </c>
      <c r="F30" s="149">
        <v>730354.54</v>
      </c>
      <c r="G30" s="157">
        <v>88.4</v>
      </c>
      <c r="H30" s="157">
        <v>74</v>
      </c>
      <c r="I30" s="158" t="s">
        <v>279</v>
      </c>
      <c r="J30" s="149">
        <v>6358700</v>
      </c>
      <c r="K30" s="149">
        <v>5407300</v>
      </c>
      <c r="L30" s="280" t="s">
        <v>58</v>
      </c>
    </row>
    <row r="31" spans="1:12" s="23" customFormat="1" ht="20.399999999999999">
      <c r="A31" s="249">
        <v>28</v>
      </c>
      <c r="B31" s="313" t="s">
        <v>361</v>
      </c>
      <c r="C31" s="81" t="s">
        <v>503</v>
      </c>
      <c r="D31" s="150">
        <v>14600</v>
      </c>
      <c r="E31" s="150" t="s">
        <v>284</v>
      </c>
      <c r="F31" s="150">
        <v>16383.36</v>
      </c>
      <c r="G31" s="26">
        <v>97.6</v>
      </c>
      <c r="H31" s="26">
        <v>83</v>
      </c>
      <c r="I31" s="26">
        <v>74.2</v>
      </c>
      <c r="J31" s="150">
        <v>142700</v>
      </c>
      <c r="K31" s="150">
        <v>136000</v>
      </c>
      <c r="L31" s="280" t="s">
        <v>58</v>
      </c>
    </row>
    <row r="32" spans="1:12" s="23" customFormat="1" ht="10.95" customHeight="1">
      <c r="A32" s="249">
        <v>29</v>
      </c>
      <c r="B32" s="313" t="s">
        <v>361</v>
      </c>
      <c r="C32" s="81" t="s">
        <v>504</v>
      </c>
      <c r="D32" s="150">
        <v>65000</v>
      </c>
      <c r="E32" s="150" t="s">
        <v>284</v>
      </c>
      <c r="F32" s="150">
        <v>71714.75</v>
      </c>
      <c r="G32" s="26">
        <v>101.7</v>
      </c>
      <c r="H32" s="26">
        <v>86.3</v>
      </c>
      <c r="I32" s="26">
        <v>82.1</v>
      </c>
      <c r="J32" s="150">
        <v>661500</v>
      </c>
      <c r="K32" s="150">
        <v>618900</v>
      </c>
      <c r="L32" s="280" t="s">
        <v>58</v>
      </c>
    </row>
    <row r="33" spans="1:12" s="23" customFormat="1" ht="10.95" customHeight="1">
      <c r="A33" s="249">
        <v>30</v>
      </c>
      <c r="B33" s="313" t="s">
        <v>361</v>
      </c>
      <c r="C33" s="80" t="s">
        <v>505</v>
      </c>
      <c r="D33" s="150">
        <v>54900</v>
      </c>
      <c r="E33" s="150" t="s">
        <v>284</v>
      </c>
      <c r="F33" s="150">
        <v>55273.29</v>
      </c>
      <c r="G33" s="26">
        <v>90.9</v>
      </c>
      <c r="H33" s="26">
        <v>72.900000000000006</v>
      </c>
      <c r="I33" s="26">
        <v>74.400000000000006</v>
      </c>
      <c r="J33" s="150">
        <v>498800</v>
      </c>
      <c r="K33" s="150">
        <v>403100</v>
      </c>
      <c r="L33" s="280" t="s">
        <v>58</v>
      </c>
    </row>
    <row r="34" spans="1:12" s="23" customFormat="1" ht="10.95" customHeight="1">
      <c r="A34" s="249">
        <v>31</v>
      </c>
      <c r="B34" s="313" t="s">
        <v>361</v>
      </c>
      <c r="C34" s="80" t="s">
        <v>506</v>
      </c>
      <c r="D34" s="150">
        <v>584800</v>
      </c>
      <c r="E34" s="150" t="s">
        <v>282</v>
      </c>
      <c r="F34" s="150">
        <v>586983.14</v>
      </c>
      <c r="G34" s="26">
        <v>86.5</v>
      </c>
      <c r="H34" s="26">
        <v>72.400000000000006</v>
      </c>
      <c r="I34" s="26">
        <v>73.900000000000006</v>
      </c>
      <c r="J34" s="150">
        <v>5055600</v>
      </c>
      <c r="K34" s="150">
        <v>4249300</v>
      </c>
      <c r="L34" s="280" t="s">
        <v>58</v>
      </c>
    </row>
    <row r="35" spans="1:12" s="23" customFormat="1" ht="10.95" customHeight="1">
      <c r="A35" s="247">
        <v>32</v>
      </c>
      <c r="B35" s="313" t="s">
        <v>288</v>
      </c>
      <c r="C35" s="315" t="s">
        <v>9</v>
      </c>
      <c r="D35" s="153">
        <v>1861000</v>
      </c>
      <c r="E35" s="153" t="s">
        <v>282</v>
      </c>
      <c r="F35" s="153">
        <v>1866906</v>
      </c>
      <c r="G35" s="158" t="s">
        <v>279</v>
      </c>
      <c r="H35" s="158" t="s">
        <v>279</v>
      </c>
      <c r="I35" s="158" t="s">
        <v>279</v>
      </c>
      <c r="J35" s="158" t="s">
        <v>279</v>
      </c>
      <c r="K35" s="158" t="s">
        <v>279</v>
      </c>
      <c r="L35" s="280" t="s">
        <v>58</v>
      </c>
    </row>
    <row r="36" spans="1:12" s="23" customFormat="1" ht="10.95" customHeight="1">
      <c r="A36" s="249">
        <v>33</v>
      </c>
      <c r="B36" s="313" t="s">
        <v>356</v>
      </c>
      <c r="C36" s="84" t="s">
        <v>294</v>
      </c>
      <c r="D36" s="154">
        <v>49200</v>
      </c>
      <c r="E36" s="154" t="s">
        <v>282</v>
      </c>
      <c r="F36" s="154">
        <v>46637</v>
      </c>
      <c r="G36" s="152" t="s">
        <v>279</v>
      </c>
      <c r="H36" s="152" t="s">
        <v>279</v>
      </c>
      <c r="I36" s="152" t="s">
        <v>279</v>
      </c>
      <c r="J36" s="152" t="s">
        <v>279</v>
      </c>
      <c r="K36" s="152" t="s">
        <v>279</v>
      </c>
      <c r="L36" s="280" t="s">
        <v>58</v>
      </c>
    </row>
    <row r="37" spans="1:12" s="23" customFormat="1" ht="10.95" customHeight="1">
      <c r="A37" s="247">
        <v>34</v>
      </c>
      <c r="B37" s="313" t="s">
        <v>288</v>
      </c>
      <c r="C37" s="316" t="s">
        <v>162</v>
      </c>
      <c r="D37" s="149">
        <v>2568300</v>
      </c>
      <c r="E37" s="149" t="s">
        <v>282</v>
      </c>
      <c r="F37" s="149">
        <v>2571337</v>
      </c>
      <c r="G37" s="158" t="s">
        <v>279</v>
      </c>
      <c r="H37" s="158" t="s">
        <v>279</v>
      </c>
      <c r="I37" s="158" t="s">
        <v>279</v>
      </c>
      <c r="J37" s="158" t="s">
        <v>279</v>
      </c>
      <c r="K37" s="158" t="s">
        <v>279</v>
      </c>
      <c r="L37" s="280" t="s">
        <v>58</v>
      </c>
    </row>
    <row r="38" spans="1:12" ht="5.25" customHeight="1">
      <c r="A38" s="252" t="s">
        <v>474</v>
      </c>
      <c r="B38" s="252" t="s">
        <v>474</v>
      </c>
      <c r="C38" s="252" t="s">
        <v>474</v>
      </c>
      <c r="D38" s="252" t="s">
        <v>474</v>
      </c>
      <c r="E38" s="252" t="s">
        <v>474</v>
      </c>
      <c r="F38" s="252" t="s">
        <v>474</v>
      </c>
      <c r="G38" s="252" t="s">
        <v>474</v>
      </c>
      <c r="H38" s="252" t="s">
        <v>474</v>
      </c>
      <c r="I38" s="252" t="s">
        <v>474</v>
      </c>
      <c r="J38" s="252" t="s">
        <v>474</v>
      </c>
      <c r="K38" s="252" t="s">
        <v>474</v>
      </c>
      <c r="L38" s="280" t="s">
        <v>58</v>
      </c>
    </row>
    <row r="39" spans="1:12">
      <c r="A39" s="317" t="s">
        <v>596</v>
      </c>
      <c r="B39" s="317"/>
      <c r="C39" s="317"/>
      <c r="D39" s="317"/>
      <c r="E39" s="317"/>
      <c r="F39" s="317"/>
      <c r="G39" s="317"/>
      <c r="H39" s="317"/>
      <c r="I39" s="317"/>
      <c r="J39" s="317"/>
      <c r="K39" s="317"/>
      <c r="L39" s="280" t="s">
        <v>58</v>
      </c>
    </row>
    <row r="40" spans="1:12" ht="10.65" customHeight="1">
      <c r="A40" s="211" t="s">
        <v>548</v>
      </c>
      <c r="B40" s="211"/>
      <c r="C40" s="211"/>
      <c r="D40" s="211"/>
      <c r="E40" s="211"/>
      <c r="F40" s="211"/>
      <c r="G40" s="211"/>
      <c r="H40" s="211"/>
      <c r="I40" s="211"/>
      <c r="J40" s="211"/>
      <c r="K40" s="211"/>
      <c r="L40" s="280" t="s">
        <v>58</v>
      </c>
    </row>
    <row r="41" spans="1:12" ht="10.65" customHeight="1">
      <c r="A41" s="211" t="s">
        <v>510</v>
      </c>
      <c r="B41" s="211"/>
      <c r="C41" s="211"/>
      <c r="D41" s="211"/>
      <c r="E41" s="211"/>
      <c r="F41" s="211"/>
      <c r="G41" s="211"/>
      <c r="H41" s="211"/>
      <c r="I41" s="211"/>
      <c r="J41" s="211"/>
      <c r="K41" s="211"/>
      <c r="L41" s="280"/>
    </row>
    <row r="42" spans="1:12" ht="10.65" customHeight="1">
      <c r="A42" s="211" t="s">
        <v>509</v>
      </c>
      <c r="B42" s="211"/>
      <c r="C42" s="211"/>
      <c r="D42" s="211"/>
      <c r="E42" s="211"/>
      <c r="F42" s="211"/>
      <c r="G42" s="211"/>
      <c r="H42" s="211"/>
      <c r="I42" s="211"/>
      <c r="J42" s="211"/>
      <c r="K42" s="211"/>
      <c r="L42" s="280" t="s">
        <v>58</v>
      </c>
    </row>
    <row r="43" spans="1:12">
      <c r="A43" s="253" t="s">
        <v>59</v>
      </c>
      <c r="B43" s="253" t="s">
        <v>59</v>
      </c>
      <c r="C43" s="253" t="s">
        <v>59</v>
      </c>
      <c r="D43" s="253" t="s">
        <v>59</v>
      </c>
      <c r="E43" s="318" t="s">
        <v>59</v>
      </c>
      <c r="F43" s="253" t="s">
        <v>59</v>
      </c>
      <c r="G43" s="253" t="s">
        <v>59</v>
      </c>
      <c r="H43" s="253" t="s">
        <v>59</v>
      </c>
      <c r="I43" s="253" t="s">
        <v>59</v>
      </c>
      <c r="J43" s="253" t="s">
        <v>59</v>
      </c>
      <c r="K43" s="253" t="s">
        <v>59</v>
      </c>
      <c r="L43" s="280" t="s">
        <v>60</v>
      </c>
    </row>
  </sheetData>
  <mergeCells count="7">
    <mergeCell ref="A2:K2"/>
    <mergeCell ref="A39:K39"/>
    <mergeCell ref="A41:K41"/>
    <mergeCell ref="A42:K42"/>
    <mergeCell ref="A1:F1"/>
    <mergeCell ref="G1:K1"/>
    <mergeCell ref="A40:K40"/>
  </mergeCells>
  <hyperlinks>
    <hyperlink ref="A1:K1" location="Inhalt!A1" display="Zum Inhaltsverzeichnis" xr:uid="{A5B0EDF7-A62C-4B83-9BB1-9C7FE0386A28}"/>
    <hyperlink ref="A1:F1" location="Inhalt!A6" display="Zum Inhaltsverzeichnis" xr:uid="{1382563A-A63F-4911-8491-C62D8097F7BC}"/>
    <hyperlink ref="G1:K1" location="Inhalt!A6" display="Zum Inhaltsverzeichnis" xr:uid="{3DE55CED-8B9B-4761-950E-F45DC057C549}"/>
    <hyperlink ref="E1" location="Inhalt!A6" display="Zum Inhaltsverzeichnis" xr:uid="{0D84E2DD-74DD-437E-AE53-28A652F70621}"/>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3549C-98F8-4E1B-B837-3953B44C8823}">
  <sheetPr codeName="Tabelle7"/>
  <dimension ref="A1:J31"/>
  <sheetViews>
    <sheetView showGridLines="0" zoomScaleNormal="100" workbookViewId="0"/>
  </sheetViews>
  <sheetFormatPr baseColWidth="10" defaultColWidth="11.33203125" defaultRowHeight="11.4"/>
  <cols>
    <col min="1" max="1" width="7.5546875" style="304" customWidth="1"/>
    <col min="2" max="2" width="0.44140625" style="304" customWidth="1"/>
    <col min="3" max="3" width="21" style="309" customWidth="1"/>
    <col min="4" max="9" width="10.44140625" style="304" customWidth="1"/>
    <col min="10" max="10" width="1.44140625" style="295" customWidth="1"/>
    <col min="11" max="16384" width="11.33203125" style="304"/>
  </cols>
  <sheetData>
    <row r="1" spans="1:10" ht="25.2" customHeight="1">
      <c r="A1" s="303" t="s">
        <v>152</v>
      </c>
      <c r="B1" s="303"/>
      <c r="C1" s="303"/>
      <c r="D1" s="303"/>
      <c r="E1" s="303"/>
      <c r="F1" s="303"/>
      <c r="G1" s="303"/>
      <c r="H1" s="303"/>
      <c r="I1" s="303"/>
      <c r="J1" s="295" t="s">
        <v>58</v>
      </c>
    </row>
    <row r="2" spans="1:10" s="15" customFormat="1" ht="19.95" customHeight="1">
      <c r="A2" s="292" t="s">
        <v>600</v>
      </c>
      <c r="B2" s="292"/>
      <c r="C2" s="292"/>
      <c r="D2" s="292"/>
      <c r="E2" s="292"/>
      <c r="F2" s="292"/>
      <c r="G2" s="292"/>
      <c r="H2" s="292"/>
      <c r="I2" s="292"/>
      <c r="J2" s="291" t="s">
        <v>58</v>
      </c>
    </row>
    <row r="3" spans="1:10" s="18" customFormat="1" ht="48.75" customHeight="1">
      <c r="A3" s="16" t="s">
        <v>91</v>
      </c>
      <c r="B3" s="268" t="s">
        <v>287</v>
      </c>
      <c r="C3" s="16" t="s">
        <v>323</v>
      </c>
      <c r="D3" s="17" t="s">
        <v>601</v>
      </c>
      <c r="E3" s="17" t="s">
        <v>362</v>
      </c>
      <c r="F3" s="17" t="s">
        <v>602</v>
      </c>
      <c r="G3" s="17" t="s">
        <v>364</v>
      </c>
      <c r="H3" s="17" t="s">
        <v>603</v>
      </c>
      <c r="I3" s="83" t="s">
        <v>363</v>
      </c>
      <c r="J3" s="293" t="s">
        <v>58</v>
      </c>
    </row>
    <row r="4" spans="1:10" s="19" customFormat="1" ht="21.75" customHeight="1">
      <c r="A4" s="130">
        <v>1</v>
      </c>
      <c r="B4" s="305" t="s">
        <v>295</v>
      </c>
      <c r="C4" s="131" t="s">
        <v>296</v>
      </c>
      <c r="D4" s="33">
        <v>8089</v>
      </c>
      <c r="E4" s="33">
        <v>8064</v>
      </c>
      <c r="F4" s="34">
        <v>359.9</v>
      </c>
      <c r="G4" s="34">
        <v>346.8</v>
      </c>
      <c r="H4" s="33">
        <v>291129.7</v>
      </c>
      <c r="I4" s="73">
        <v>279691</v>
      </c>
      <c r="J4" s="295" t="s">
        <v>58</v>
      </c>
    </row>
    <row r="5" spans="1:10" s="20" customFormat="1" ht="15.75" customHeight="1">
      <c r="A5" s="127">
        <v>2</v>
      </c>
      <c r="B5" s="305" t="s">
        <v>373</v>
      </c>
      <c r="C5" s="128" t="s">
        <v>137</v>
      </c>
      <c r="D5" s="35">
        <v>2569</v>
      </c>
      <c r="E5" s="35">
        <v>2605</v>
      </c>
      <c r="F5" s="36">
        <v>301.5</v>
      </c>
      <c r="G5" s="36">
        <v>310.60000000000002</v>
      </c>
      <c r="H5" s="35">
        <v>77439.7</v>
      </c>
      <c r="I5" s="35">
        <v>80888</v>
      </c>
      <c r="J5" s="295" t="s">
        <v>58</v>
      </c>
    </row>
    <row r="6" spans="1:10" s="19" customFormat="1" ht="12" customHeight="1">
      <c r="A6" s="127">
        <v>3</v>
      </c>
      <c r="B6" s="305" t="s">
        <v>373</v>
      </c>
      <c r="C6" s="128" t="s">
        <v>319</v>
      </c>
      <c r="D6" s="35">
        <v>1075</v>
      </c>
      <c r="E6" s="35">
        <v>1142</v>
      </c>
      <c r="F6" s="36">
        <v>529.1</v>
      </c>
      <c r="G6" s="36">
        <v>495.9</v>
      </c>
      <c r="H6" s="35">
        <v>56851.1</v>
      </c>
      <c r="I6" s="35">
        <v>56636</v>
      </c>
      <c r="J6" s="295" t="s">
        <v>58</v>
      </c>
    </row>
    <row r="7" spans="1:10" s="19" customFormat="1" ht="12" customHeight="1">
      <c r="A7" s="127">
        <v>4</v>
      </c>
      <c r="B7" s="305" t="s">
        <v>373</v>
      </c>
      <c r="C7" s="128" t="s">
        <v>138</v>
      </c>
      <c r="D7" s="35">
        <v>887</v>
      </c>
      <c r="E7" s="35">
        <v>927</v>
      </c>
      <c r="F7" s="36">
        <v>352.8</v>
      </c>
      <c r="G7" s="36">
        <v>406.9</v>
      </c>
      <c r="H7" s="35">
        <v>31304.2</v>
      </c>
      <c r="I7" s="67">
        <v>37720</v>
      </c>
      <c r="J7" s="295" t="s">
        <v>58</v>
      </c>
    </row>
    <row r="8" spans="1:10" s="19" customFormat="1" ht="12" customHeight="1">
      <c r="A8" s="127">
        <v>5</v>
      </c>
      <c r="B8" s="305" t="s">
        <v>373</v>
      </c>
      <c r="C8" s="128" t="s">
        <v>139</v>
      </c>
      <c r="D8" s="35">
        <v>807</v>
      </c>
      <c r="E8" s="35">
        <v>714</v>
      </c>
      <c r="F8" s="36">
        <v>429.9</v>
      </c>
      <c r="G8" s="36">
        <v>388.8</v>
      </c>
      <c r="H8" s="35">
        <v>34706.1</v>
      </c>
      <c r="I8" s="67">
        <v>27751</v>
      </c>
      <c r="J8" s="295" t="s">
        <v>58</v>
      </c>
    </row>
    <row r="9" spans="1:10" s="19" customFormat="1" ht="12" customHeight="1">
      <c r="A9" s="127">
        <v>6</v>
      </c>
      <c r="B9" s="305" t="s">
        <v>373</v>
      </c>
      <c r="C9" s="128" t="s">
        <v>140</v>
      </c>
      <c r="D9" s="35">
        <v>356</v>
      </c>
      <c r="E9" s="35">
        <v>341</v>
      </c>
      <c r="F9" s="36">
        <v>310.39999999999998</v>
      </c>
      <c r="G9" s="36">
        <v>325.60000000000002</v>
      </c>
      <c r="H9" s="35">
        <v>11042.9</v>
      </c>
      <c r="I9" s="67">
        <v>11105</v>
      </c>
      <c r="J9" s="295" t="s">
        <v>58</v>
      </c>
    </row>
    <row r="10" spans="1:10" s="19" customFormat="1" ht="12" customHeight="1">
      <c r="A10" s="127">
        <v>7</v>
      </c>
      <c r="B10" s="305" t="s">
        <v>373</v>
      </c>
      <c r="C10" s="128" t="s">
        <v>141</v>
      </c>
      <c r="D10" s="35">
        <v>289</v>
      </c>
      <c r="E10" s="35">
        <v>289</v>
      </c>
      <c r="F10" s="36">
        <v>328.7</v>
      </c>
      <c r="G10" s="36">
        <v>164.9</v>
      </c>
      <c r="H10" s="35">
        <v>9496.1</v>
      </c>
      <c r="I10" s="67">
        <v>4759</v>
      </c>
      <c r="J10" s="295" t="s">
        <v>58</v>
      </c>
    </row>
    <row r="11" spans="1:10" s="19" customFormat="1" ht="12" customHeight="1">
      <c r="A11" s="127">
        <v>8</v>
      </c>
      <c r="B11" s="305" t="s">
        <v>373</v>
      </c>
      <c r="C11" s="128" t="s">
        <v>142</v>
      </c>
      <c r="D11" s="35">
        <v>241</v>
      </c>
      <c r="E11" s="35">
        <v>220</v>
      </c>
      <c r="F11" s="36">
        <v>283.10000000000002</v>
      </c>
      <c r="G11" s="36">
        <v>419.5</v>
      </c>
      <c r="H11" s="35">
        <v>6822.4</v>
      </c>
      <c r="I11" s="67">
        <v>9222</v>
      </c>
      <c r="J11" s="295" t="s">
        <v>58</v>
      </c>
    </row>
    <row r="12" spans="1:10" s="19" customFormat="1" ht="12" customHeight="1">
      <c r="A12" s="127">
        <v>9</v>
      </c>
      <c r="B12" s="305" t="s">
        <v>373</v>
      </c>
      <c r="C12" s="128" t="s">
        <v>143</v>
      </c>
      <c r="D12" s="35">
        <v>165</v>
      </c>
      <c r="E12" s="35">
        <v>215</v>
      </c>
      <c r="F12" s="36">
        <v>316.8</v>
      </c>
      <c r="G12" s="36">
        <v>362.9</v>
      </c>
      <c r="H12" s="35">
        <v>5238.1000000000004</v>
      </c>
      <c r="I12" s="67">
        <v>7814</v>
      </c>
      <c r="J12" s="295" t="s">
        <v>58</v>
      </c>
    </row>
    <row r="13" spans="1:10" s="19" customFormat="1" ht="12" customHeight="1">
      <c r="A13" s="127">
        <v>10</v>
      </c>
      <c r="B13" s="305" t="s">
        <v>373</v>
      </c>
      <c r="C13" s="128" t="s">
        <v>365</v>
      </c>
      <c r="D13" s="159" t="s">
        <v>252</v>
      </c>
      <c r="E13" s="35">
        <v>174</v>
      </c>
      <c r="F13" s="159" t="s">
        <v>252</v>
      </c>
      <c r="G13" s="36">
        <v>182.2</v>
      </c>
      <c r="H13" s="159" t="s">
        <v>252</v>
      </c>
      <c r="I13" s="67">
        <v>3168</v>
      </c>
      <c r="J13" s="295" t="s">
        <v>58</v>
      </c>
    </row>
    <row r="14" spans="1:10" s="19" customFormat="1" ht="12" customHeight="1">
      <c r="A14" s="127">
        <v>11</v>
      </c>
      <c r="B14" s="305" t="s">
        <v>373</v>
      </c>
      <c r="C14" s="128" t="s">
        <v>144</v>
      </c>
      <c r="D14" s="35">
        <v>116</v>
      </c>
      <c r="E14" s="35">
        <v>159</v>
      </c>
      <c r="F14" s="36">
        <v>319.60000000000002</v>
      </c>
      <c r="G14" s="36">
        <v>328.4</v>
      </c>
      <c r="H14" s="35">
        <v>3708.5</v>
      </c>
      <c r="I14" s="67">
        <v>5234</v>
      </c>
      <c r="J14" s="295" t="s">
        <v>58</v>
      </c>
    </row>
    <row r="15" spans="1:10" s="20" customFormat="1" ht="12" customHeight="1">
      <c r="A15" s="127">
        <v>12</v>
      </c>
      <c r="B15" s="305" t="s">
        <v>373</v>
      </c>
      <c r="C15" s="128" t="s">
        <v>145</v>
      </c>
      <c r="D15" s="35">
        <v>110</v>
      </c>
      <c r="E15" s="35">
        <v>116</v>
      </c>
      <c r="F15" s="36">
        <v>239.6</v>
      </c>
      <c r="G15" s="36">
        <v>289.7</v>
      </c>
      <c r="H15" s="35">
        <v>2631.8</v>
      </c>
      <c r="I15" s="67">
        <v>3351</v>
      </c>
      <c r="J15" s="295" t="s">
        <v>58</v>
      </c>
    </row>
    <row r="16" spans="1:10" s="19" customFormat="1" ht="12" customHeight="1">
      <c r="A16" s="127">
        <v>13</v>
      </c>
      <c r="B16" s="305" t="s">
        <v>373</v>
      </c>
      <c r="C16" s="128" t="s">
        <v>146</v>
      </c>
      <c r="D16" s="35">
        <v>73</v>
      </c>
      <c r="E16" s="35">
        <v>70</v>
      </c>
      <c r="F16" s="36">
        <v>193.8</v>
      </c>
      <c r="G16" s="36">
        <v>187.6</v>
      </c>
      <c r="H16" s="35">
        <v>1419.8</v>
      </c>
      <c r="I16" s="67">
        <v>1318</v>
      </c>
      <c r="J16" s="295" t="s">
        <v>58</v>
      </c>
    </row>
    <row r="17" spans="1:10" s="19" customFormat="1" ht="12" customHeight="1">
      <c r="A17" s="127">
        <v>14</v>
      </c>
      <c r="B17" s="305" t="s">
        <v>373</v>
      </c>
      <c r="C17" s="128" t="s">
        <v>366</v>
      </c>
      <c r="D17" s="159" t="s">
        <v>252</v>
      </c>
      <c r="E17" s="35">
        <v>46</v>
      </c>
      <c r="F17" s="159" t="s">
        <v>252</v>
      </c>
      <c r="G17" s="36">
        <v>186</v>
      </c>
      <c r="H17" s="159" t="s">
        <v>252</v>
      </c>
      <c r="I17" s="67">
        <v>852</v>
      </c>
      <c r="J17" s="295" t="s">
        <v>58</v>
      </c>
    </row>
    <row r="18" spans="1:10" s="19" customFormat="1" ht="12" customHeight="1">
      <c r="A18" s="127">
        <v>15</v>
      </c>
      <c r="B18" s="305" t="s">
        <v>373</v>
      </c>
      <c r="C18" s="128" t="s">
        <v>367</v>
      </c>
      <c r="D18" s="159" t="s">
        <v>252</v>
      </c>
      <c r="E18" s="35">
        <v>39</v>
      </c>
      <c r="F18" s="159" t="s">
        <v>252</v>
      </c>
      <c r="G18" s="36">
        <v>348.7</v>
      </c>
      <c r="H18" s="159" t="s">
        <v>252</v>
      </c>
      <c r="I18" s="35">
        <v>1349</v>
      </c>
      <c r="J18" s="295" t="s">
        <v>58</v>
      </c>
    </row>
    <row r="19" spans="1:10" s="19" customFormat="1" ht="12" customHeight="1">
      <c r="A19" s="127">
        <v>16</v>
      </c>
      <c r="B19" s="305" t="s">
        <v>373</v>
      </c>
      <c r="C19" s="128" t="s">
        <v>368</v>
      </c>
      <c r="D19" s="159" t="s">
        <v>252</v>
      </c>
      <c r="E19" s="35">
        <v>31</v>
      </c>
      <c r="F19" s="159" t="s">
        <v>252</v>
      </c>
      <c r="G19" s="36">
        <v>344.3</v>
      </c>
      <c r="H19" s="159" t="s">
        <v>252</v>
      </c>
      <c r="I19" s="35">
        <v>1060</v>
      </c>
      <c r="J19" s="295" t="s">
        <v>58</v>
      </c>
    </row>
    <row r="20" spans="1:10" s="19" customFormat="1" ht="12" customHeight="1">
      <c r="A20" s="127">
        <v>17</v>
      </c>
      <c r="B20" s="305" t="s">
        <v>373</v>
      </c>
      <c r="C20" s="128" t="s">
        <v>369</v>
      </c>
      <c r="D20" s="159" t="s">
        <v>252</v>
      </c>
      <c r="E20" s="35">
        <v>29</v>
      </c>
      <c r="F20" s="159" t="s">
        <v>252</v>
      </c>
      <c r="G20" s="36">
        <v>226.8</v>
      </c>
      <c r="H20" s="159" t="s">
        <v>252</v>
      </c>
      <c r="I20" s="35">
        <v>666</v>
      </c>
      <c r="J20" s="295" t="s">
        <v>58</v>
      </c>
    </row>
    <row r="21" spans="1:10" s="19" customFormat="1" ht="21.75" customHeight="1">
      <c r="A21" s="130">
        <v>18</v>
      </c>
      <c r="B21" s="305" t="s">
        <v>295</v>
      </c>
      <c r="C21" s="131" t="s">
        <v>297</v>
      </c>
      <c r="D21" s="33">
        <v>1062</v>
      </c>
      <c r="E21" s="33">
        <v>1057</v>
      </c>
      <c r="F21" s="160" t="s">
        <v>279</v>
      </c>
      <c r="G21" s="160" t="s">
        <v>279</v>
      </c>
      <c r="H21" s="33">
        <v>11987</v>
      </c>
      <c r="I21" s="33">
        <v>13670</v>
      </c>
      <c r="J21" s="295" t="s">
        <v>58</v>
      </c>
    </row>
    <row r="22" spans="1:10" s="19" customFormat="1" ht="12" customHeight="1">
      <c r="A22" s="127">
        <v>19</v>
      </c>
      <c r="B22" s="305" t="s">
        <v>374</v>
      </c>
      <c r="C22" s="129" t="s">
        <v>147</v>
      </c>
      <c r="D22" s="35">
        <v>278</v>
      </c>
      <c r="E22" s="35">
        <v>282</v>
      </c>
      <c r="F22" s="36">
        <v>183.1</v>
      </c>
      <c r="G22" s="36">
        <v>198.9</v>
      </c>
      <c r="H22" s="35">
        <v>5090.3999999999996</v>
      </c>
      <c r="I22" s="35">
        <v>5619</v>
      </c>
      <c r="J22" s="295" t="s">
        <v>58</v>
      </c>
    </row>
    <row r="23" spans="1:10" s="19" customFormat="1" ht="12" customHeight="1">
      <c r="A23" s="127">
        <v>20</v>
      </c>
      <c r="B23" s="305" t="s">
        <v>374</v>
      </c>
      <c r="C23" s="129" t="s">
        <v>148</v>
      </c>
      <c r="D23" s="35">
        <v>516</v>
      </c>
      <c r="E23" s="35">
        <v>511</v>
      </c>
      <c r="F23" s="36">
        <v>81.8</v>
      </c>
      <c r="G23" s="36">
        <v>90</v>
      </c>
      <c r="H23" s="35">
        <v>4222.8</v>
      </c>
      <c r="I23" s="35">
        <v>4598</v>
      </c>
      <c r="J23" s="295" t="s">
        <v>58</v>
      </c>
    </row>
    <row r="24" spans="1:10" s="19" customFormat="1" ht="12" customHeight="1">
      <c r="A24" s="127">
        <v>21</v>
      </c>
      <c r="B24" s="305" t="s">
        <v>374</v>
      </c>
      <c r="C24" s="129" t="s">
        <v>149</v>
      </c>
      <c r="D24" s="35">
        <v>23</v>
      </c>
      <c r="E24" s="35">
        <v>20</v>
      </c>
      <c r="F24" s="36">
        <v>38.4</v>
      </c>
      <c r="G24" s="36">
        <v>52.3</v>
      </c>
      <c r="H24" s="35">
        <v>86.5</v>
      </c>
      <c r="I24" s="35">
        <v>103</v>
      </c>
      <c r="J24" s="295" t="s">
        <v>58</v>
      </c>
    </row>
    <row r="25" spans="1:10" s="19" customFormat="1" ht="12" customHeight="1">
      <c r="A25" s="127">
        <v>22</v>
      </c>
      <c r="B25" s="305" t="s">
        <v>374</v>
      </c>
      <c r="C25" s="129" t="s">
        <v>150</v>
      </c>
      <c r="D25" s="35">
        <v>237</v>
      </c>
      <c r="E25" s="35">
        <v>235</v>
      </c>
      <c r="F25" s="36">
        <v>107.3</v>
      </c>
      <c r="G25" s="36">
        <v>141.4</v>
      </c>
      <c r="H25" s="35">
        <v>2544.1</v>
      </c>
      <c r="I25" s="35">
        <v>3325</v>
      </c>
      <c r="J25" s="295" t="s">
        <v>58</v>
      </c>
    </row>
    <row r="26" spans="1:10" s="19" customFormat="1" ht="12" customHeight="1">
      <c r="A26" s="127">
        <v>23</v>
      </c>
      <c r="B26" s="305" t="s">
        <v>374</v>
      </c>
      <c r="C26" s="129" t="s">
        <v>151</v>
      </c>
      <c r="D26" s="35">
        <v>9</v>
      </c>
      <c r="E26" s="35">
        <v>9</v>
      </c>
      <c r="F26" s="36">
        <v>51.2</v>
      </c>
      <c r="G26" s="36">
        <v>29.4</v>
      </c>
      <c r="H26" s="35">
        <v>43.5</v>
      </c>
      <c r="I26" s="35">
        <v>25</v>
      </c>
      <c r="J26" s="295" t="s">
        <v>58</v>
      </c>
    </row>
    <row r="27" spans="1:10" s="19" customFormat="1" ht="21.75" customHeight="1">
      <c r="A27" s="130">
        <v>24</v>
      </c>
      <c r="B27" s="305" t="s">
        <v>295</v>
      </c>
      <c r="C27" s="131" t="s">
        <v>154</v>
      </c>
      <c r="D27" s="33">
        <v>9150.5400000000009</v>
      </c>
      <c r="E27" s="33">
        <v>9121</v>
      </c>
      <c r="F27" s="160" t="s">
        <v>279</v>
      </c>
      <c r="G27" s="160" t="s">
        <v>279</v>
      </c>
      <c r="H27" s="33">
        <v>303117</v>
      </c>
      <c r="I27" s="33">
        <v>293361</v>
      </c>
      <c r="J27" s="295" t="s">
        <v>58</v>
      </c>
    </row>
    <row r="28" spans="1:10" s="19" customFormat="1" ht="5.25" customHeight="1">
      <c r="A28" s="306" t="s">
        <v>371</v>
      </c>
      <c r="B28" s="306" t="s">
        <v>371</v>
      </c>
      <c r="C28" s="306" t="s">
        <v>371</v>
      </c>
      <c r="D28" s="306" t="s">
        <v>371</v>
      </c>
      <c r="E28" s="306" t="s">
        <v>371</v>
      </c>
      <c r="F28" s="306" t="s">
        <v>371</v>
      </c>
      <c r="G28" s="306" t="s">
        <v>371</v>
      </c>
      <c r="H28" s="306" t="s">
        <v>371</v>
      </c>
      <c r="I28" s="306" t="s">
        <v>371</v>
      </c>
      <c r="J28" s="295" t="s">
        <v>58</v>
      </c>
    </row>
    <row r="29" spans="1:10" s="19" customFormat="1" ht="15" customHeight="1">
      <c r="A29" s="212" t="s">
        <v>372</v>
      </c>
      <c r="B29" s="212"/>
      <c r="C29" s="212"/>
      <c r="D29" s="212"/>
      <c r="E29" s="212"/>
      <c r="F29" s="212"/>
      <c r="G29" s="212"/>
      <c r="H29" s="212"/>
      <c r="I29" s="212"/>
      <c r="J29" s="295" t="s">
        <v>58</v>
      </c>
    </row>
    <row r="30" spans="1:10" s="19" customFormat="1" ht="10.65" customHeight="1">
      <c r="A30" s="212" t="s">
        <v>370</v>
      </c>
      <c r="B30" s="212"/>
      <c r="C30" s="212"/>
      <c r="D30" s="212"/>
      <c r="E30" s="212"/>
      <c r="F30" s="212"/>
      <c r="G30" s="212"/>
      <c r="H30" s="212"/>
      <c r="I30" s="212"/>
      <c r="J30" s="295" t="s">
        <v>58</v>
      </c>
    </row>
    <row r="31" spans="1:10" s="19" customFormat="1" ht="12" customHeight="1">
      <c r="A31" s="307" t="s">
        <v>59</v>
      </c>
      <c r="B31" s="307" t="s">
        <v>59</v>
      </c>
      <c r="C31" s="308" t="s">
        <v>59</v>
      </c>
      <c r="D31" s="307" t="s">
        <v>59</v>
      </c>
      <c r="E31" s="307" t="s">
        <v>59</v>
      </c>
      <c r="F31" s="307" t="s">
        <v>59</v>
      </c>
      <c r="G31" s="307" t="s">
        <v>59</v>
      </c>
      <c r="H31" s="307" t="s">
        <v>59</v>
      </c>
      <c r="I31" s="307" t="s">
        <v>59</v>
      </c>
      <c r="J31" s="295" t="s">
        <v>60</v>
      </c>
    </row>
  </sheetData>
  <mergeCells count="4">
    <mergeCell ref="A1:I1"/>
    <mergeCell ref="A2:I2"/>
    <mergeCell ref="A30:I30"/>
    <mergeCell ref="A29:I29"/>
  </mergeCells>
  <hyperlinks>
    <hyperlink ref="A1:C1" location="Inhalt!Druckbereich" display="Zurück zum Inhalt" xr:uid="{F3CA6E2C-2C94-451A-98AA-E838C8A39CC5}"/>
    <hyperlink ref="A1:I1" location="Inhalt!A7" display="Zum Inhaltsverzeichnis" xr:uid="{E3A9AE7A-D0CA-408D-B850-6114C7A3C0C8}"/>
  </hyperlinks>
  <pageMargins left="0.59055118110236215" right="0.59055118110236215" top="0.59055118110236215" bottom="0.98425196850393704"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AEF55-D0A2-4DE3-97DC-9EB72ACF71EF}">
  <sheetPr codeName="Tabelle8"/>
  <dimension ref="A1:M58"/>
  <sheetViews>
    <sheetView showGridLines="0" showRuler="0" zoomScaleNormal="100" zoomScalePageLayoutView="115" workbookViewId="0"/>
  </sheetViews>
  <sheetFormatPr baseColWidth="10" defaultColWidth="11.109375" defaultRowHeight="11.4"/>
  <cols>
    <col min="1" max="1" width="9.109375" style="297" customWidth="1"/>
    <col min="2" max="2" width="0.44140625" style="297" customWidth="1"/>
    <col min="3" max="3" width="36.44140625" style="302" customWidth="1"/>
    <col min="4" max="4" width="18.33203125" style="297" customWidth="1"/>
    <col min="5" max="5" width="9.33203125" style="297" customWidth="1"/>
    <col min="6" max="7" width="18.33203125" style="297" customWidth="1"/>
    <col min="8" max="8" width="9.33203125" style="297" customWidth="1"/>
    <col min="9" max="10" width="18.33203125" style="297" customWidth="1"/>
    <col min="11" max="11" width="9.33203125" style="297" customWidth="1"/>
    <col min="12" max="12" width="18.33203125" style="297" customWidth="1"/>
    <col min="13" max="13" width="1.109375" style="295" customWidth="1"/>
    <col min="14" max="16384" width="11.109375" style="297"/>
  </cols>
  <sheetData>
    <row r="1" spans="1:13" s="242" customFormat="1" ht="25.2" customHeight="1">
      <c r="A1" s="238" t="s">
        <v>152</v>
      </c>
      <c r="B1" s="238"/>
      <c r="C1" s="238"/>
      <c r="D1" s="238"/>
      <c r="E1" s="238"/>
      <c r="F1" s="238"/>
      <c r="G1" s="239" t="s">
        <v>152</v>
      </c>
      <c r="H1" s="239"/>
      <c r="I1" s="239"/>
      <c r="J1" s="239"/>
      <c r="K1" s="239"/>
      <c r="L1" s="239"/>
      <c r="M1" s="298" t="s">
        <v>58</v>
      </c>
    </row>
    <row r="2" spans="1:13" s="7" customFormat="1" ht="19.95" customHeight="1">
      <c r="A2" s="292" t="s">
        <v>604</v>
      </c>
      <c r="B2" s="292"/>
      <c r="C2" s="292"/>
      <c r="D2" s="292"/>
      <c r="E2" s="292"/>
      <c r="F2" s="292"/>
      <c r="G2" s="292"/>
      <c r="H2" s="292"/>
      <c r="I2" s="292"/>
      <c r="J2" s="292"/>
      <c r="K2" s="292"/>
      <c r="L2" s="292"/>
      <c r="M2" s="298" t="s">
        <v>58</v>
      </c>
    </row>
    <row r="3" spans="1:13" s="9" customFormat="1" ht="45" customHeight="1">
      <c r="A3" s="8" t="s">
        <v>91</v>
      </c>
      <c r="B3" s="268" t="s">
        <v>287</v>
      </c>
      <c r="C3" s="8" t="s">
        <v>163</v>
      </c>
      <c r="D3" s="17" t="s">
        <v>601</v>
      </c>
      <c r="E3" s="17" t="s">
        <v>375</v>
      </c>
      <c r="F3" s="17" t="s">
        <v>362</v>
      </c>
      <c r="G3" s="17" t="s">
        <v>605</v>
      </c>
      <c r="H3" s="17" t="s">
        <v>375</v>
      </c>
      <c r="I3" s="17" t="s">
        <v>377</v>
      </c>
      <c r="J3" s="17" t="s">
        <v>606</v>
      </c>
      <c r="K3" s="83" t="s">
        <v>375</v>
      </c>
      <c r="L3" s="17" t="s">
        <v>378</v>
      </c>
      <c r="M3" s="293" t="s">
        <v>58</v>
      </c>
    </row>
    <row r="4" spans="1:13" s="9" customFormat="1" ht="15" customHeight="1">
      <c r="A4" s="95">
        <v>1</v>
      </c>
      <c r="B4" s="299" t="s">
        <v>163</v>
      </c>
      <c r="C4" s="96" t="s">
        <v>155</v>
      </c>
      <c r="D4" s="161">
        <v>3280</v>
      </c>
      <c r="E4" s="161" t="s">
        <v>282</v>
      </c>
      <c r="F4" s="161">
        <v>2663</v>
      </c>
      <c r="G4" s="165" t="s">
        <v>279</v>
      </c>
      <c r="H4" s="165" t="s">
        <v>279</v>
      </c>
      <c r="I4" s="166">
        <v>113.9</v>
      </c>
      <c r="J4" s="161">
        <v>29990</v>
      </c>
      <c r="K4" s="161" t="s">
        <v>282</v>
      </c>
      <c r="L4" s="161">
        <v>30332</v>
      </c>
      <c r="M4" s="295" t="s">
        <v>58</v>
      </c>
    </row>
    <row r="5" spans="1:13" s="10" customFormat="1" ht="16.5" customHeight="1">
      <c r="A5" s="95">
        <v>2</v>
      </c>
      <c r="B5" s="299" t="s">
        <v>163</v>
      </c>
      <c r="C5" s="96" t="s">
        <v>165</v>
      </c>
      <c r="D5" s="161">
        <v>22337</v>
      </c>
      <c r="E5" s="161" t="s">
        <v>282</v>
      </c>
      <c r="F5" s="161">
        <v>21534</v>
      </c>
      <c r="G5" s="165" t="s">
        <v>279</v>
      </c>
      <c r="H5" s="165" t="s">
        <v>279</v>
      </c>
      <c r="I5" s="165" t="s">
        <v>279</v>
      </c>
      <c r="J5" s="161">
        <v>644405</v>
      </c>
      <c r="K5" s="161" t="s">
        <v>282</v>
      </c>
      <c r="L5" s="161">
        <v>567471</v>
      </c>
      <c r="M5" s="295" t="s">
        <v>58</v>
      </c>
    </row>
    <row r="6" spans="1:13" s="11" customFormat="1" ht="12.6">
      <c r="A6" s="126">
        <v>3</v>
      </c>
      <c r="B6" s="299" t="s">
        <v>298</v>
      </c>
      <c r="C6" s="99" t="s">
        <v>299</v>
      </c>
      <c r="D6" s="162">
        <v>2830</v>
      </c>
      <c r="E6" s="162" t="s">
        <v>282</v>
      </c>
      <c r="F6" s="162">
        <v>3175</v>
      </c>
      <c r="G6" s="167" t="s">
        <v>279</v>
      </c>
      <c r="H6" s="167" t="s">
        <v>279</v>
      </c>
      <c r="I6" s="167" t="s">
        <v>279</v>
      </c>
      <c r="J6" s="162">
        <v>71690</v>
      </c>
      <c r="K6" s="162" t="s">
        <v>284</v>
      </c>
      <c r="L6" s="162">
        <v>78651</v>
      </c>
      <c r="M6" s="295" t="s">
        <v>58</v>
      </c>
    </row>
    <row r="7" spans="1:13" s="10" customFormat="1" ht="12" customHeight="1">
      <c r="A7" s="126">
        <v>4</v>
      </c>
      <c r="B7" s="299" t="s">
        <v>300</v>
      </c>
      <c r="C7" s="100" t="s">
        <v>92</v>
      </c>
      <c r="D7" s="162">
        <v>728</v>
      </c>
      <c r="E7" s="162" t="s">
        <v>282</v>
      </c>
      <c r="F7" s="168" t="s">
        <v>280</v>
      </c>
      <c r="G7" s="169">
        <v>282.8</v>
      </c>
      <c r="H7" s="170" t="s">
        <v>282</v>
      </c>
      <c r="I7" s="171" t="s">
        <v>280</v>
      </c>
      <c r="J7" s="162">
        <v>20576</v>
      </c>
      <c r="K7" s="162" t="s">
        <v>282</v>
      </c>
      <c r="L7" s="168" t="s">
        <v>280</v>
      </c>
      <c r="M7" s="295" t="s">
        <v>58</v>
      </c>
    </row>
    <row r="8" spans="1:13" s="10" customFormat="1" ht="12" customHeight="1">
      <c r="A8" s="126">
        <v>5</v>
      </c>
      <c r="B8" s="299" t="s">
        <v>300</v>
      </c>
      <c r="C8" s="100" t="s">
        <v>93</v>
      </c>
      <c r="D8" s="162">
        <v>918</v>
      </c>
      <c r="E8" s="162" t="s">
        <v>282</v>
      </c>
      <c r="F8" s="162">
        <v>1044</v>
      </c>
      <c r="G8" s="169">
        <v>121.9</v>
      </c>
      <c r="H8" s="170" t="s">
        <v>282</v>
      </c>
      <c r="I8" s="169">
        <v>114.3</v>
      </c>
      <c r="J8" s="162">
        <v>11191</v>
      </c>
      <c r="K8" s="162" t="s">
        <v>282</v>
      </c>
      <c r="L8" s="162">
        <v>11925</v>
      </c>
      <c r="M8" s="295" t="s">
        <v>58</v>
      </c>
    </row>
    <row r="9" spans="1:13" s="10" customFormat="1" ht="12" customHeight="1">
      <c r="A9" s="126">
        <v>6</v>
      </c>
      <c r="B9" s="299" t="s">
        <v>300</v>
      </c>
      <c r="C9" s="100" t="s">
        <v>94</v>
      </c>
      <c r="D9" s="162">
        <v>185</v>
      </c>
      <c r="E9" s="162" t="s">
        <v>282</v>
      </c>
      <c r="F9" s="168" t="s">
        <v>280</v>
      </c>
      <c r="G9" s="169">
        <v>421.8</v>
      </c>
      <c r="H9" s="170" t="s">
        <v>282</v>
      </c>
      <c r="I9" s="171" t="s">
        <v>280</v>
      </c>
      <c r="J9" s="162">
        <v>7814</v>
      </c>
      <c r="K9" s="162" t="s">
        <v>282</v>
      </c>
      <c r="L9" s="168" t="s">
        <v>280</v>
      </c>
      <c r="M9" s="295" t="s">
        <v>58</v>
      </c>
    </row>
    <row r="10" spans="1:13" s="10" customFormat="1" ht="12" customHeight="1">
      <c r="A10" s="126">
        <v>7</v>
      </c>
      <c r="B10" s="299" t="s">
        <v>300</v>
      </c>
      <c r="C10" s="100" t="s">
        <v>95</v>
      </c>
      <c r="D10" s="162">
        <v>372</v>
      </c>
      <c r="E10" s="162" t="s">
        <v>284</v>
      </c>
      <c r="F10" s="162">
        <v>519</v>
      </c>
      <c r="G10" s="169">
        <v>169.1</v>
      </c>
      <c r="H10" s="170" t="s">
        <v>282</v>
      </c>
      <c r="I10" s="169">
        <v>167.4</v>
      </c>
      <c r="J10" s="162">
        <v>6291</v>
      </c>
      <c r="K10" s="162" t="s">
        <v>284</v>
      </c>
      <c r="L10" s="162">
        <v>8695</v>
      </c>
      <c r="M10" s="295" t="s">
        <v>58</v>
      </c>
    </row>
    <row r="11" spans="1:13" s="10" customFormat="1" ht="12" customHeight="1">
      <c r="A11" s="126">
        <v>8</v>
      </c>
      <c r="B11" s="299" t="s">
        <v>300</v>
      </c>
      <c r="C11" s="100" t="s">
        <v>96</v>
      </c>
      <c r="D11" s="162">
        <v>284</v>
      </c>
      <c r="E11" s="162" t="s">
        <v>284</v>
      </c>
      <c r="F11" s="162">
        <v>248</v>
      </c>
      <c r="G11" s="169">
        <v>300</v>
      </c>
      <c r="H11" s="170" t="s">
        <v>284</v>
      </c>
      <c r="I11" s="169">
        <v>369.5</v>
      </c>
      <c r="J11" s="162">
        <v>8510</v>
      </c>
      <c r="K11" s="162" t="s">
        <v>284</v>
      </c>
      <c r="L11" s="162">
        <v>9151</v>
      </c>
      <c r="M11" s="295" t="s">
        <v>58</v>
      </c>
    </row>
    <row r="12" spans="1:13" s="10" customFormat="1" ht="12" customHeight="1">
      <c r="A12" s="126">
        <v>9</v>
      </c>
      <c r="B12" s="299" t="s">
        <v>300</v>
      </c>
      <c r="C12" s="100" t="s">
        <v>97</v>
      </c>
      <c r="D12" s="162">
        <v>30</v>
      </c>
      <c r="E12" s="162" t="s">
        <v>286</v>
      </c>
      <c r="F12" s="162">
        <v>29</v>
      </c>
      <c r="G12" s="169">
        <v>123.9</v>
      </c>
      <c r="H12" s="170" t="s">
        <v>286</v>
      </c>
      <c r="I12" s="169">
        <v>129.80000000000001</v>
      </c>
      <c r="J12" s="162">
        <v>370</v>
      </c>
      <c r="K12" s="162" t="s">
        <v>285</v>
      </c>
      <c r="L12" s="162">
        <v>382</v>
      </c>
      <c r="M12" s="295" t="s">
        <v>58</v>
      </c>
    </row>
    <row r="13" spans="1:13" s="10" customFormat="1" ht="12" customHeight="1">
      <c r="A13" s="126">
        <v>10</v>
      </c>
      <c r="B13" s="299" t="s">
        <v>300</v>
      </c>
      <c r="C13" s="100" t="s">
        <v>98</v>
      </c>
      <c r="D13" s="162">
        <v>52</v>
      </c>
      <c r="E13" s="162" t="s">
        <v>284</v>
      </c>
      <c r="F13" s="162">
        <v>44</v>
      </c>
      <c r="G13" s="169">
        <v>464.9</v>
      </c>
      <c r="H13" s="170" t="s">
        <v>284</v>
      </c>
      <c r="I13" s="169">
        <v>450.6</v>
      </c>
      <c r="J13" s="162">
        <v>2423</v>
      </c>
      <c r="K13" s="162" t="s">
        <v>284</v>
      </c>
      <c r="L13" s="162">
        <v>1989</v>
      </c>
      <c r="M13" s="295" t="s">
        <v>58</v>
      </c>
    </row>
    <row r="14" spans="1:13" s="10" customFormat="1" ht="12" customHeight="1">
      <c r="A14" s="126">
        <v>11</v>
      </c>
      <c r="B14" s="299" t="s">
        <v>300</v>
      </c>
      <c r="C14" s="100" t="s">
        <v>99</v>
      </c>
      <c r="D14" s="162">
        <v>181</v>
      </c>
      <c r="E14" s="162" t="s">
        <v>286</v>
      </c>
      <c r="F14" s="162">
        <v>211</v>
      </c>
      <c r="G14" s="167" t="s">
        <v>278</v>
      </c>
      <c r="H14" s="170" t="s">
        <v>283</v>
      </c>
      <c r="I14" s="169">
        <v>729.1</v>
      </c>
      <c r="J14" s="163" t="s">
        <v>278</v>
      </c>
      <c r="K14" s="162" t="s">
        <v>283</v>
      </c>
      <c r="L14" s="162">
        <v>15351</v>
      </c>
      <c r="M14" s="295" t="s">
        <v>58</v>
      </c>
    </row>
    <row r="15" spans="1:13" s="10" customFormat="1" ht="12" customHeight="1">
      <c r="A15" s="126">
        <v>12</v>
      </c>
      <c r="B15" s="299" t="s">
        <v>300</v>
      </c>
      <c r="C15" s="100" t="s">
        <v>100</v>
      </c>
      <c r="D15" s="162">
        <v>81</v>
      </c>
      <c r="E15" s="162" t="s">
        <v>284</v>
      </c>
      <c r="F15" s="162">
        <v>91</v>
      </c>
      <c r="G15" s="169">
        <v>333.2</v>
      </c>
      <c r="H15" s="170" t="s">
        <v>282</v>
      </c>
      <c r="I15" s="169">
        <v>274.10000000000002</v>
      </c>
      <c r="J15" s="162">
        <v>2697</v>
      </c>
      <c r="K15" s="162" t="s">
        <v>282</v>
      </c>
      <c r="L15" s="162">
        <v>2505</v>
      </c>
      <c r="M15" s="295" t="s">
        <v>58</v>
      </c>
    </row>
    <row r="16" spans="1:13" s="11" customFormat="1" ht="12.6">
      <c r="A16" s="126">
        <v>13</v>
      </c>
      <c r="B16" s="299" t="s">
        <v>298</v>
      </c>
      <c r="C16" s="99" t="s">
        <v>301</v>
      </c>
      <c r="D16" s="162">
        <v>9259</v>
      </c>
      <c r="E16" s="162" t="s">
        <v>282</v>
      </c>
      <c r="F16" s="162">
        <v>9478</v>
      </c>
      <c r="G16" s="167" t="s">
        <v>279</v>
      </c>
      <c r="H16" s="167" t="s">
        <v>279</v>
      </c>
      <c r="I16" s="167" t="s">
        <v>279</v>
      </c>
      <c r="J16" s="162">
        <v>113761</v>
      </c>
      <c r="K16" s="162" t="s">
        <v>282</v>
      </c>
      <c r="L16" s="162">
        <v>116155</v>
      </c>
      <c r="M16" s="295" t="s">
        <v>58</v>
      </c>
    </row>
    <row r="17" spans="1:13" s="10" customFormat="1" ht="12" customHeight="1">
      <c r="A17" s="126">
        <v>14</v>
      </c>
      <c r="B17" s="299" t="s">
        <v>302</v>
      </c>
      <c r="C17" s="100" t="s">
        <v>101</v>
      </c>
      <c r="D17" s="163" t="s">
        <v>280</v>
      </c>
      <c r="E17" s="162" t="s">
        <v>282</v>
      </c>
      <c r="F17" s="168" t="s">
        <v>233</v>
      </c>
      <c r="G17" s="167" t="s">
        <v>279</v>
      </c>
      <c r="H17" s="167" t="s">
        <v>279</v>
      </c>
      <c r="I17" s="167" t="s">
        <v>279</v>
      </c>
      <c r="J17" s="163" t="s">
        <v>279</v>
      </c>
      <c r="K17" s="163" t="s">
        <v>279</v>
      </c>
      <c r="L17" s="163" t="s">
        <v>279</v>
      </c>
      <c r="M17" s="295" t="s">
        <v>58</v>
      </c>
    </row>
    <row r="18" spans="1:13" s="10" customFormat="1" ht="12" customHeight="1">
      <c r="A18" s="126">
        <v>15</v>
      </c>
      <c r="B18" s="299" t="s">
        <v>302</v>
      </c>
      <c r="C18" s="100" t="s">
        <v>102</v>
      </c>
      <c r="D18" s="162">
        <v>18</v>
      </c>
      <c r="E18" s="162" t="s">
        <v>284</v>
      </c>
      <c r="F18" s="162">
        <v>37</v>
      </c>
      <c r="G18" s="169">
        <v>178.4</v>
      </c>
      <c r="H18" s="170" t="s">
        <v>284</v>
      </c>
      <c r="I18" s="169">
        <v>201.5</v>
      </c>
      <c r="J18" s="162">
        <v>327</v>
      </c>
      <c r="K18" s="162" t="s">
        <v>286</v>
      </c>
      <c r="L18" s="162">
        <v>753</v>
      </c>
      <c r="M18" s="295" t="s">
        <v>58</v>
      </c>
    </row>
    <row r="19" spans="1:13" s="10" customFormat="1" ht="12" customHeight="1">
      <c r="A19" s="126">
        <v>16</v>
      </c>
      <c r="B19" s="299" t="s">
        <v>302</v>
      </c>
      <c r="C19" s="100" t="s">
        <v>103</v>
      </c>
      <c r="D19" s="162">
        <v>934</v>
      </c>
      <c r="E19" s="162" t="s">
        <v>282</v>
      </c>
      <c r="F19" s="162">
        <v>1064</v>
      </c>
      <c r="G19" s="169">
        <v>333.7</v>
      </c>
      <c r="H19" s="170" t="s">
        <v>282</v>
      </c>
      <c r="I19" s="169">
        <v>250.2</v>
      </c>
      <c r="J19" s="162">
        <v>31171</v>
      </c>
      <c r="K19" s="162" t="s">
        <v>282</v>
      </c>
      <c r="L19" s="162">
        <v>26617</v>
      </c>
      <c r="M19" s="295" t="s">
        <v>58</v>
      </c>
    </row>
    <row r="20" spans="1:13" s="10" customFormat="1" ht="12" customHeight="1">
      <c r="A20" s="126">
        <v>17</v>
      </c>
      <c r="B20" s="299" t="s">
        <v>302</v>
      </c>
      <c r="C20" s="100" t="s">
        <v>104</v>
      </c>
      <c r="D20" s="163" t="s">
        <v>280</v>
      </c>
      <c r="E20" s="162" t="s">
        <v>282</v>
      </c>
      <c r="F20" s="168" t="s">
        <v>280</v>
      </c>
      <c r="G20" s="167" t="s">
        <v>280</v>
      </c>
      <c r="H20" s="170" t="s">
        <v>282</v>
      </c>
      <c r="I20" s="171" t="s">
        <v>280</v>
      </c>
      <c r="J20" s="163" t="s">
        <v>280</v>
      </c>
      <c r="K20" s="162" t="s">
        <v>282</v>
      </c>
      <c r="L20" s="168" t="s">
        <v>280</v>
      </c>
      <c r="M20" s="295" t="s">
        <v>58</v>
      </c>
    </row>
    <row r="21" spans="1:13" s="10" customFormat="1" ht="12" customHeight="1">
      <c r="A21" s="126">
        <v>18</v>
      </c>
      <c r="B21" s="299" t="s">
        <v>302</v>
      </c>
      <c r="C21" s="100" t="s">
        <v>105</v>
      </c>
      <c r="D21" s="163" t="s">
        <v>280</v>
      </c>
      <c r="E21" s="162" t="s">
        <v>282</v>
      </c>
      <c r="F21" s="168" t="s">
        <v>280</v>
      </c>
      <c r="G21" s="167" t="s">
        <v>280</v>
      </c>
      <c r="H21" s="170" t="s">
        <v>282</v>
      </c>
      <c r="I21" s="171" t="s">
        <v>280</v>
      </c>
      <c r="J21" s="163" t="s">
        <v>280</v>
      </c>
      <c r="K21" s="162" t="s">
        <v>282</v>
      </c>
      <c r="L21" s="168" t="s">
        <v>280</v>
      </c>
      <c r="M21" s="295" t="s">
        <v>58</v>
      </c>
    </row>
    <row r="22" spans="1:13" s="10" customFormat="1" ht="12" customHeight="1">
      <c r="A22" s="126">
        <v>19</v>
      </c>
      <c r="B22" s="299" t="s">
        <v>302</v>
      </c>
      <c r="C22" s="100" t="s">
        <v>106</v>
      </c>
      <c r="D22" s="162">
        <v>66</v>
      </c>
      <c r="E22" s="162" t="s">
        <v>284</v>
      </c>
      <c r="F22" s="162">
        <v>47</v>
      </c>
      <c r="G22" s="169">
        <v>270.3</v>
      </c>
      <c r="H22" s="170" t="s">
        <v>284</v>
      </c>
      <c r="I22" s="169">
        <v>267.89999999999998</v>
      </c>
      <c r="J22" s="162">
        <v>1781</v>
      </c>
      <c r="K22" s="162" t="s">
        <v>282</v>
      </c>
      <c r="L22" s="162">
        <v>1267</v>
      </c>
      <c r="M22" s="295" t="s">
        <v>58</v>
      </c>
    </row>
    <row r="23" spans="1:13" s="10" customFormat="1" ht="12" customHeight="1">
      <c r="A23" s="126">
        <v>20</v>
      </c>
      <c r="B23" s="299" t="s">
        <v>302</v>
      </c>
      <c r="C23" s="100" t="s">
        <v>107</v>
      </c>
      <c r="D23" s="162">
        <v>51</v>
      </c>
      <c r="E23" s="162" t="s">
        <v>284</v>
      </c>
      <c r="F23" s="162">
        <v>86</v>
      </c>
      <c r="G23" s="169">
        <v>209.9</v>
      </c>
      <c r="H23" s="170" t="s">
        <v>282</v>
      </c>
      <c r="I23" s="169">
        <v>205.2</v>
      </c>
      <c r="J23" s="162">
        <v>1079</v>
      </c>
      <c r="K23" s="162" t="s">
        <v>282</v>
      </c>
      <c r="L23" s="162">
        <v>1763</v>
      </c>
      <c r="M23" s="295" t="s">
        <v>58</v>
      </c>
    </row>
    <row r="24" spans="1:13" s="10" customFormat="1" ht="12" customHeight="1">
      <c r="A24" s="126">
        <v>21</v>
      </c>
      <c r="B24" s="299" t="s">
        <v>302</v>
      </c>
      <c r="C24" s="100" t="s">
        <v>108</v>
      </c>
      <c r="D24" s="162">
        <v>12</v>
      </c>
      <c r="E24" s="162" t="s">
        <v>282</v>
      </c>
      <c r="F24" s="162">
        <v>34</v>
      </c>
      <c r="G24" s="169">
        <v>186.1</v>
      </c>
      <c r="H24" s="170" t="s">
        <v>282</v>
      </c>
      <c r="I24" s="169">
        <v>201.4</v>
      </c>
      <c r="J24" s="162">
        <v>230</v>
      </c>
      <c r="K24" s="162" t="s">
        <v>282</v>
      </c>
      <c r="L24" s="162">
        <v>690</v>
      </c>
      <c r="M24" s="295" t="s">
        <v>58</v>
      </c>
    </row>
    <row r="25" spans="1:13" s="10" customFormat="1" ht="12" customHeight="1">
      <c r="A25" s="126">
        <v>22</v>
      </c>
      <c r="B25" s="299" t="s">
        <v>302</v>
      </c>
      <c r="C25" s="100" t="s">
        <v>109</v>
      </c>
      <c r="D25" s="163" t="s">
        <v>280</v>
      </c>
      <c r="E25" s="162" t="s">
        <v>282</v>
      </c>
      <c r="F25" s="168" t="s">
        <v>280</v>
      </c>
      <c r="G25" s="167" t="s">
        <v>280</v>
      </c>
      <c r="H25" s="170" t="s">
        <v>282</v>
      </c>
      <c r="I25" s="171" t="s">
        <v>280</v>
      </c>
      <c r="J25" s="163" t="s">
        <v>280</v>
      </c>
      <c r="K25" s="162" t="s">
        <v>282</v>
      </c>
      <c r="L25" s="168" t="s">
        <v>280</v>
      </c>
      <c r="M25" s="295" t="s">
        <v>58</v>
      </c>
    </row>
    <row r="26" spans="1:13" s="10" customFormat="1" ht="12" customHeight="1">
      <c r="A26" s="126">
        <v>23</v>
      </c>
      <c r="B26" s="299" t="s">
        <v>302</v>
      </c>
      <c r="C26" s="100" t="s">
        <v>110</v>
      </c>
      <c r="D26" s="163" t="s">
        <v>280</v>
      </c>
      <c r="E26" s="162" t="s">
        <v>282</v>
      </c>
      <c r="F26" s="162">
        <v>464</v>
      </c>
      <c r="G26" s="167" t="s">
        <v>280</v>
      </c>
      <c r="H26" s="170" t="s">
        <v>282</v>
      </c>
      <c r="I26" s="169">
        <v>67.900000000000006</v>
      </c>
      <c r="J26" s="163" t="s">
        <v>280</v>
      </c>
      <c r="K26" s="162" t="s">
        <v>282</v>
      </c>
      <c r="L26" s="162">
        <v>3151</v>
      </c>
      <c r="M26" s="295" t="s">
        <v>58</v>
      </c>
    </row>
    <row r="27" spans="1:13" s="10" customFormat="1" ht="12" customHeight="1">
      <c r="A27" s="126">
        <v>24</v>
      </c>
      <c r="B27" s="299" t="s">
        <v>302</v>
      </c>
      <c r="C27" s="100" t="s">
        <v>111</v>
      </c>
      <c r="D27" s="162">
        <v>127</v>
      </c>
      <c r="E27" s="162" t="s">
        <v>282</v>
      </c>
      <c r="F27" s="162">
        <v>24</v>
      </c>
      <c r="G27" s="169">
        <v>84</v>
      </c>
      <c r="H27" s="170" t="s">
        <v>282</v>
      </c>
      <c r="I27" s="169">
        <v>104.3</v>
      </c>
      <c r="J27" s="162">
        <v>1064</v>
      </c>
      <c r="K27" s="162" t="s">
        <v>284</v>
      </c>
      <c r="L27" s="162">
        <v>249</v>
      </c>
      <c r="M27" s="295" t="s">
        <v>58</v>
      </c>
    </row>
    <row r="28" spans="1:13" s="10" customFormat="1" ht="12" customHeight="1">
      <c r="A28" s="126">
        <v>25</v>
      </c>
      <c r="B28" s="299" t="s">
        <v>302</v>
      </c>
      <c r="C28" s="100" t="s">
        <v>112</v>
      </c>
      <c r="D28" s="162">
        <v>802</v>
      </c>
      <c r="E28" s="162" t="s">
        <v>282</v>
      </c>
      <c r="F28" s="162">
        <v>902</v>
      </c>
      <c r="G28" s="169">
        <v>183.8</v>
      </c>
      <c r="H28" s="170" t="s">
        <v>282</v>
      </c>
      <c r="I28" s="169">
        <v>242</v>
      </c>
      <c r="J28" s="162">
        <v>14746</v>
      </c>
      <c r="K28" s="162" t="s">
        <v>282</v>
      </c>
      <c r="L28" s="162">
        <v>21829</v>
      </c>
      <c r="M28" s="295" t="s">
        <v>58</v>
      </c>
    </row>
    <row r="29" spans="1:13" s="10" customFormat="1" ht="12" customHeight="1">
      <c r="A29" s="126">
        <v>26</v>
      </c>
      <c r="B29" s="299" t="s">
        <v>302</v>
      </c>
      <c r="C29" s="100" t="s">
        <v>113</v>
      </c>
      <c r="D29" s="162">
        <v>165</v>
      </c>
      <c r="E29" s="162" t="s">
        <v>285</v>
      </c>
      <c r="F29" s="162">
        <v>108</v>
      </c>
      <c r="G29" s="167" t="s">
        <v>278</v>
      </c>
      <c r="H29" s="170" t="s">
        <v>283</v>
      </c>
      <c r="I29" s="169">
        <v>199.3</v>
      </c>
      <c r="J29" s="163" t="s">
        <v>278</v>
      </c>
      <c r="K29" s="162" t="s">
        <v>283</v>
      </c>
      <c r="L29" s="162">
        <v>2161</v>
      </c>
      <c r="M29" s="295" t="s">
        <v>58</v>
      </c>
    </row>
    <row r="30" spans="1:13" s="10" customFormat="1" ht="12" customHeight="1">
      <c r="A30" s="126">
        <v>27</v>
      </c>
      <c r="B30" s="299" t="s">
        <v>302</v>
      </c>
      <c r="C30" s="100" t="s">
        <v>114</v>
      </c>
      <c r="D30" s="162">
        <v>422</v>
      </c>
      <c r="E30" s="162" t="s">
        <v>282</v>
      </c>
      <c r="F30" s="162">
        <v>399</v>
      </c>
      <c r="G30" s="169">
        <v>353.9</v>
      </c>
      <c r="H30" s="170" t="s">
        <v>284</v>
      </c>
      <c r="I30" s="169">
        <v>509</v>
      </c>
      <c r="J30" s="162">
        <v>14928</v>
      </c>
      <c r="K30" s="162" t="s">
        <v>284</v>
      </c>
      <c r="L30" s="162">
        <v>20288</v>
      </c>
      <c r="M30" s="295" t="s">
        <v>58</v>
      </c>
    </row>
    <row r="31" spans="1:13" s="10" customFormat="1" ht="12" customHeight="1">
      <c r="A31" s="126">
        <v>28</v>
      </c>
      <c r="B31" s="299" t="s">
        <v>302</v>
      </c>
      <c r="C31" s="100" t="s">
        <v>115</v>
      </c>
      <c r="D31" s="162">
        <v>4699</v>
      </c>
      <c r="E31" s="162" t="s">
        <v>282</v>
      </c>
      <c r="F31" s="162">
        <v>4633</v>
      </c>
      <c r="G31" s="169">
        <v>54.4</v>
      </c>
      <c r="H31" s="170" t="s">
        <v>282</v>
      </c>
      <c r="I31" s="169">
        <v>57.4</v>
      </c>
      <c r="J31" s="162">
        <v>25557</v>
      </c>
      <c r="K31" s="162" t="s">
        <v>282</v>
      </c>
      <c r="L31" s="162">
        <v>26569</v>
      </c>
      <c r="M31" s="295" t="s">
        <v>58</v>
      </c>
    </row>
    <row r="32" spans="1:13" s="10" customFormat="1" ht="12" customHeight="1">
      <c r="A32" s="126">
        <v>29</v>
      </c>
      <c r="B32" s="299" t="s">
        <v>302</v>
      </c>
      <c r="C32" s="100" t="s">
        <v>116</v>
      </c>
      <c r="D32" s="162">
        <v>562</v>
      </c>
      <c r="E32" s="162" t="s">
        <v>284</v>
      </c>
      <c r="F32" s="162">
        <v>710</v>
      </c>
      <c r="G32" s="167" t="s">
        <v>279</v>
      </c>
      <c r="H32" s="167" t="s">
        <v>279</v>
      </c>
      <c r="I32" s="167" t="s">
        <v>279</v>
      </c>
      <c r="J32" s="163" t="s">
        <v>279</v>
      </c>
      <c r="K32" s="163" t="s">
        <v>279</v>
      </c>
      <c r="L32" s="163" t="s">
        <v>279</v>
      </c>
      <c r="M32" s="295" t="s">
        <v>58</v>
      </c>
    </row>
    <row r="33" spans="1:13" s="10" customFormat="1" ht="12" customHeight="1">
      <c r="A33" s="126">
        <v>30</v>
      </c>
      <c r="B33" s="299" t="s">
        <v>302</v>
      </c>
      <c r="C33" s="100" t="s">
        <v>495</v>
      </c>
      <c r="D33" s="162">
        <v>62</v>
      </c>
      <c r="E33" s="162" t="s">
        <v>282</v>
      </c>
      <c r="F33" s="162">
        <v>25</v>
      </c>
      <c r="G33" s="169">
        <v>364.5</v>
      </c>
      <c r="H33" s="170" t="s">
        <v>282</v>
      </c>
      <c r="I33" s="169">
        <v>248.9</v>
      </c>
      <c r="J33" s="162">
        <v>2241</v>
      </c>
      <c r="K33" s="162" t="s">
        <v>282</v>
      </c>
      <c r="L33" s="162">
        <v>629</v>
      </c>
      <c r="M33" s="295" t="s">
        <v>58</v>
      </c>
    </row>
    <row r="34" spans="1:13" s="11" customFormat="1" ht="12.6">
      <c r="A34" s="126">
        <v>31</v>
      </c>
      <c r="B34" s="299" t="s">
        <v>298</v>
      </c>
      <c r="C34" s="99" t="s">
        <v>303</v>
      </c>
      <c r="D34" s="162">
        <v>7433</v>
      </c>
      <c r="E34" s="162" t="s">
        <v>282</v>
      </c>
      <c r="F34" s="162">
        <v>6681</v>
      </c>
      <c r="G34" s="167" t="s">
        <v>279</v>
      </c>
      <c r="H34" s="167" t="s">
        <v>279</v>
      </c>
      <c r="I34" s="167" t="s">
        <v>279</v>
      </c>
      <c r="J34" s="162">
        <v>396108</v>
      </c>
      <c r="K34" s="162" t="s">
        <v>284</v>
      </c>
      <c r="L34" s="162">
        <v>333263</v>
      </c>
      <c r="M34" s="295" t="s">
        <v>58</v>
      </c>
    </row>
    <row r="35" spans="1:13" s="10" customFormat="1" ht="12" customHeight="1">
      <c r="A35" s="126">
        <v>32</v>
      </c>
      <c r="B35" s="299" t="s">
        <v>306</v>
      </c>
      <c r="C35" s="100" t="s">
        <v>117</v>
      </c>
      <c r="D35" s="163" t="s">
        <v>280</v>
      </c>
      <c r="E35" s="162" t="s">
        <v>284</v>
      </c>
      <c r="F35" s="168" t="s">
        <v>280</v>
      </c>
      <c r="G35" s="167" t="s">
        <v>280</v>
      </c>
      <c r="H35" s="170" t="s">
        <v>286</v>
      </c>
      <c r="I35" s="171" t="s">
        <v>280</v>
      </c>
      <c r="J35" s="163" t="s">
        <v>280</v>
      </c>
      <c r="K35" s="162" t="s">
        <v>286</v>
      </c>
      <c r="L35" s="168" t="s">
        <v>280</v>
      </c>
      <c r="M35" s="295" t="s">
        <v>58</v>
      </c>
    </row>
    <row r="36" spans="1:13" s="10" customFormat="1" ht="12" customHeight="1">
      <c r="A36" s="126">
        <v>33</v>
      </c>
      <c r="B36" s="299" t="s">
        <v>306</v>
      </c>
      <c r="C36" s="100" t="s">
        <v>118</v>
      </c>
      <c r="D36" s="162">
        <v>2433</v>
      </c>
      <c r="E36" s="162" t="s">
        <v>284</v>
      </c>
      <c r="F36" s="162">
        <v>2215</v>
      </c>
      <c r="G36" s="169">
        <v>712.2</v>
      </c>
      <c r="H36" s="170" t="s">
        <v>284</v>
      </c>
      <c r="I36" s="169">
        <v>584.79999999999995</v>
      </c>
      <c r="J36" s="162">
        <v>173251</v>
      </c>
      <c r="K36" s="162" t="s">
        <v>284</v>
      </c>
      <c r="L36" s="162">
        <v>129564</v>
      </c>
      <c r="M36" s="295" t="s">
        <v>58</v>
      </c>
    </row>
    <row r="37" spans="1:13" s="10" customFormat="1" ht="12" customHeight="1">
      <c r="A37" s="126">
        <v>34</v>
      </c>
      <c r="B37" s="299" t="s">
        <v>306</v>
      </c>
      <c r="C37" s="100" t="s">
        <v>119</v>
      </c>
      <c r="D37" s="163" t="s">
        <v>280</v>
      </c>
      <c r="E37" s="162" t="s">
        <v>282</v>
      </c>
      <c r="F37" s="168" t="s">
        <v>280</v>
      </c>
      <c r="G37" s="167" t="s">
        <v>280</v>
      </c>
      <c r="H37" s="170" t="s">
        <v>282</v>
      </c>
      <c r="I37" s="171" t="s">
        <v>280</v>
      </c>
      <c r="J37" s="163" t="s">
        <v>280</v>
      </c>
      <c r="K37" s="162" t="s">
        <v>282</v>
      </c>
      <c r="L37" s="168" t="s">
        <v>280</v>
      </c>
      <c r="M37" s="295" t="s">
        <v>58</v>
      </c>
    </row>
    <row r="38" spans="1:13" s="10" customFormat="1" ht="12" customHeight="1">
      <c r="A38" s="126">
        <v>35</v>
      </c>
      <c r="B38" s="299" t="s">
        <v>306</v>
      </c>
      <c r="C38" s="100" t="s">
        <v>120</v>
      </c>
      <c r="D38" s="162">
        <v>55</v>
      </c>
      <c r="E38" s="162" t="s">
        <v>282</v>
      </c>
      <c r="F38" s="168" t="s">
        <v>280</v>
      </c>
      <c r="G38" s="169">
        <v>237.8</v>
      </c>
      <c r="H38" s="170" t="s">
        <v>282</v>
      </c>
      <c r="I38" s="171" t="s">
        <v>280</v>
      </c>
      <c r="J38" s="162">
        <v>1303</v>
      </c>
      <c r="K38" s="162" t="s">
        <v>282</v>
      </c>
      <c r="L38" s="168" t="s">
        <v>280</v>
      </c>
      <c r="M38" s="295" t="s">
        <v>58</v>
      </c>
    </row>
    <row r="39" spans="1:13" s="10" customFormat="1" ht="12" customHeight="1">
      <c r="A39" s="126">
        <v>36</v>
      </c>
      <c r="B39" s="299" t="s">
        <v>306</v>
      </c>
      <c r="C39" s="100" t="s">
        <v>121</v>
      </c>
      <c r="D39" s="162">
        <v>468</v>
      </c>
      <c r="E39" s="162" t="s">
        <v>284</v>
      </c>
      <c r="F39" s="162">
        <v>486</v>
      </c>
      <c r="G39" s="169">
        <v>421.8</v>
      </c>
      <c r="H39" s="170" t="s">
        <v>284</v>
      </c>
      <c r="I39" s="169">
        <v>391</v>
      </c>
      <c r="J39" s="162">
        <v>19757</v>
      </c>
      <c r="K39" s="162" t="s">
        <v>284</v>
      </c>
      <c r="L39" s="162">
        <v>19020</v>
      </c>
      <c r="M39" s="295" t="s">
        <v>58</v>
      </c>
    </row>
    <row r="40" spans="1:13" s="10" customFormat="1" ht="12" customHeight="1">
      <c r="A40" s="126">
        <v>37</v>
      </c>
      <c r="B40" s="299" t="s">
        <v>306</v>
      </c>
      <c r="C40" s="100" t="s">
        <v>122</v>
      </c>
      <c r="D40" s="163" t="s">
        <v>280</v>
      </c>
      <c r="E40" s="162" t="s">
        <v>282</v>
      </c>
      <c r="F40" s="168" t="s">
        <v>280</v>
      </c>
      <c r="G40" s="167" t="s">
        <v>280</v>
      </c>
      <c r="H40" s="170" t="s">
        <v>282</v>
      </c>
      <c r="I40" s="171" t="s">
        <v>280</v>
      </c>
      <c r="J40" s="163" t="s">
        <v>280</v>
      </c>
      <c r="K40" s="162" t="s">
        <v>282</v>
      </c>
      <c r="L40" s="168" t="s">
        <v>280</v>
      </c>
      <c r="M40" s="295" t="s">
        <v>58</v>
      </c>
    </row>
    <row r="41" spans="1:13" s="10" customFormat="1" ht="11.85" customHeight="1">
      <c r="A41" s="126">
        <v>38</v>
      </c>
      <c r="B41" s="299" t="s">
        <v>306</v>
      </c>
      <c r="C41" s="100" t="s">
        <v>164</v>
      </c>
      <c r="D41" s="162">
        <v>3780</v>
      </c>
      <c r="E41" s="162" t="s">
        <v>284</v>
      </c>
      <c r="F41" s="162">
        <v>3129</v>
      </c>
      <c r="G41" s="169">
        <v>482.1</v>
      </c>
      <c r="H41" s="170" t="s">
        <v>284</v>
      </c>
      <c r="I41" s="169">
        <v>490.8</v>
      </c>
      <c r="J41" s="162">
        <v>182232</v>
      </c>
      <c r="K41" s="162" t="s">
        <v>284</v>
      </c>
      <c r="L41" s="162">
        <v>153591</v>
      </c>
      <c r="M41" s="295" t="s">
        <v>58</v>
      </c>
    </row>
    <row r="42" spans="1:13" s="11" customFormat="1" ht="12.6">
      <c r="A42" s="126">
        <v>39</v>
      </c>
      <c r="B42" s="299" t="s">
        <v>298</v>
      </c>
      <c r="C42" s="99" t="s">
        <v>304</v>
      </c>
      <c r="D42" s="162">
        <v>608</v>
      </c>
      <c r="E42" s="162" t="s">
        <v>286</v>
      </c>
      <c r="F42" s="162">
        <v>464</v>
      </c>
      <c r="G42" s="167" t="s">
        <v>279</v>
      </c>
      <c r="H42" s="167" t="s">
        <v>279</v>
      </c>
      <c r="I42" s="167" t="s">
        <v>279</v>
      </c>
      <c r="J42" s="162">
        <v>12764</v>
      </c>
      <c r="K42" s="162" t="s">
        <v>284</v>
      </c>
      <c r="L42" s="162">
        <v>10737</v>
      </c>
      <c r="M42" s="295" t="s">
        <v>58</v>
      </c>
    </row>
    <row r="43" spans="1:13" s="10" customFormat="1" ht="12" customHeight="1">
      <c r="A43" s="126">
        <v>40</v>
      </c>
      <c r="B43" s="299" t="s">
        <v>307</v>
      </c>
      <c r="C43" s="100" t="s">
        <v>123</v>
      </c>
      <c r="D43" s="162">
        <v>55</v>
      </c>
      <c r="E43" s="162" t="s">
        <v>284</v>
      </c>
      <c r="F43" s="162">
        <v>43</v>
      </c>
      <c r="G43" s="169">
        <v>414.5</v>
      </c>
      <c r="H43" s="170" t="s">
        <v>284</v>
      </c>
      <c r="I43" s="169">
        <v>495.5</v>
      </c>
      <c r="J43" s="162">
        <v>2280</v>
      </c>
      <c r="K43" s="162" t="s">
        <v>282</v>
      </c>
      <c r="L43" s="162">
        <v>2111</v>
      </c>
      <c r="M43" s="295" t="s">
        <v>58</v>
      </c>
    </row>
    <row r="44" spans="1:13" s="10" customFormat="1" ht="12" customHeight="1">
      <c r="A44" s="126">
        <v>41</v>
      </c>
      <c r="B44" s="299" t="s">
        <v>307</v>
      </c>
      <c r="C44" s="100" t="s">
        <v>124</v>
      </c>
      <c r="D44" s="162">
        <v>3</v>
      </c>
      <c r="E44" s="162" t="s">
        <v>284</v>
      </c>
      <c r="F44" s="162">
        <v>4</v>
      </c>
      <c r="G44" s="169">
        <v>285.39999999999998</v>
      </c>
      <c r="H44" s="170" t="s">
        <v>282</v>
      </c>
      <c r="I44" s="169">
        <v>244.5</v>
      </c>
      <c r="J44" s="162">
        <v>77</v>
      </c>
      <c r="K44" s="162" t="s">
        <v>284</v>
      </c>
      <c r="L44" s="162">
        <v>97</v>
      </c>
      <c r="M44" s="295" t="s">
        <v>58</v>
      </c>
    </row>
    <row r="45" spans="1:13" s="12" customFormat="1" ht="19.2">
      <c r="A45" s="126">
        <v>42</v>
      </c>
      <c r="B45" s="299" t="s">
        <v>307</v>
      </c>
      <c r="C45" s="100" t="s">
        <v>125</v>
      </c>
      <c r="D45" s="164">
        <v>413</v>
      </c>
      <c r="E45" s="164" t="s">
        <v>286</v>
      </c>
      <c r="F45" s="164">
        <v>327</v>
      </c>
      <c r="G45" s="172">
        <v>180.1</v>
      </c>
      <c r="H45" s="170" t="s">
        <v>286</v>
      </c>
      <c r="I45" s="172">
        <v>184.8</v>
      </c>
      <c r="J45" s="164">
        <v>7439</v>
      </c>
      <c r="K45" s="164" t="s">
        <v>286</v>
      </c>
      <c r="L45" s="164">
        <v>6037</v>
      </c>
      <c r="M45" s="300" t="s">
        <v>58</v>
      </c>
    </row>
    <row r="46" spans="1:13" s="10" customFormat="1" ht="12" customHeight="1">
      <c r="A46" s="126">
        <v>43</v>
      </c>
      <c r="B46" s="299" t="s">
        <v>307</v>
      </c>
      <c r="C46" s="100" t="s">
        <v>126</v>
      </c>
      <c r="D46" s="162">
        <v>96</v>
      </c>
      <c r="E46" s="162" t="s">
        <v>285</v>
      </c>
      <c r="F46" s="162">
        <v>65</v>
      </c>
      <c r="G46" s="169">
        <v>267.89999999999998</v>
      </c>
      <c r="H46" s="170" t="s">
        <v>285</v>
      </c>
      <c r="I46" s="169">
        <v>339.9</v>
      </c>
      <c r="J46" s="162">
        <v>2569</v>
      </c>
      <c r="K46" s="162" t="s">
        <v>285</v>
      </c>
      <c r="L46" s="162">
        <v>2215</v>
      </c>
      <c r="M46" s="295" t="s">
        <v>58</v>
      </c>
    </row>
    <row r="47" spans="1:13" s="10" customFormat="1" ht="12" customHeight="1">
      <c r="A47" s="126">
        <v>44</v>
      </c>
      <c r="B47" s="299" t="s">
        <v>307</v>
      </c>
      <c r="C47" s="100" t="s">
        <v>127</v>
      </c>
      <c r="D47" s="162">
        <v>42</v>
      </c>
      <c r="E47" s="162" t="s">
        <v>286</v>
      </c>
      <c r="F47" s="162">
        <v>25</v>
      </c>
      <c r="G47" s="169">
        <v>96.4</v>
      </c>
      <c r="H47" s="170" t="s">
        <v>286</v>
      </c>
      <c r="I47" s="171" t="s">
        <v>278</v>
      </c>
      <c r="J47" s="162">
        <v>400</v>
      </c>
      <c r="K47" s="162" t="s">
        <v>286</v>
      </c>
      <c r="L47" s="168" t="s">
        <v>278</v>
      </c>
      <c r="M47" s="295" t="s">
        <v>58</v>
      </c>
    </row>
    <row r="48" spans="1:13" s="11" customFormat="1" ht="12.6">
      <c r="A48" s="126">
        <v>45</v>
      </c>
      <c r="B48" s="299" t="s">
        <v>298</v>
      </c>
      <c r="C48" s="99" t="s">
        <v>305</v>
      </c>
      <c r="D48" s="162">
        <v>1350</v>
      </c>
      <c r="E48" s="162" t="s">
        <v>284</v>
      </c>
      <c r="F48" s="162">
        <v>1078</v>
      </c>
      <c r="G48" s="167" t="s">
        <v>279</v>
      </c>
      <c r="H48" s="167" t="s">
        <v>279</v>
      </c>
      <c r="I48" s="167" t="s">
        <v>279</v>
      </c>
      <c r="J48" s="162">
        <v>12100</v>
      </c>
      <c r="K48" s="162" t="s">
        <v>286</v>
      </c>
      <c r="L48" s="162">
        <v>12324</v>
      </c>
      <c r="M48" s="295" t="s">
        <v>58</v>
      </c>
    </row>
    <row r="49" spans="1:13" s="10" customFormat="1" ht="12" customHeight="1">
      <c r="A49" s="126">
        <v>46</v>
      </c>
      <c r="B49" s="299" t="s">
        <v>308</v>
      </c>
      <c r="C49" s="100" t="s">
        <v>128</v>
      </c>
      <c r="D49" s="162">
        <v>1048</v>
      </c>
      <c r="E49" s="162" t="s">
        <v>286</v>
      </c>
      <c r="F49" s="162">
        <v>985</v>
      </c>
      <c r="G49" s="169">
        <v>108.6</v>
      </c>
      <c r="H49" s="170" t="s">
        <v>286</v>
      </c>
      <c r="I49" s="169">
        <v>120.4</v>
      </c>
      <c r="J49" s="162">
        <v>11382</v>
      </c>
      <c r="K49" s="162" t="s">
        <v>286</v>
      </c>
      <c r="L49" s="162">
        <v>11869</v>
      </c>
      <c r="M49" s="295" t="s">
        <v>58</v>
      </c>
    </row>
    <row r="50" spans="1:13" s="10" customFormat="1" ht="12" customHeight="1">
      <c r="A50" s="126">
        <v>47</v>
      </c>
      <c r="B50" s="299" t="s">
        <v>308</v>
      </c>
      <c r="C50" s="100" t="s">
        <v>129</v>
      </c>
      <c r="D50" s="163" t="s">
        <v>278</v>
      </c>
      <c r="E50" s="162" t="s">
        <v>283</v>
      </c>
      <c r="F50" s="168" t="s">
        <v>233</v>
      </c>
      <c r="G50" s="167" t="s">
        <v>278</v>
      </c>
      <c r="H50" s="170" t="s">
        <v>283</v>
      </c>
      <c r="I50" s="169">
        <v>120.7</v>
      </c>
      <c r="J50" s="163" t="s">
        <v>278</v>
      </c>
      <c r="K50" s="162" t="s">
        <v>283</v>
      </c>
      <c r="L50" s="162">
        <v>4</v>
      </c>
      <c r="M50" s="295" t="s">
        <v>58</v>
      </c>
    </row>
    <row r="51" spans="1:13" s="10" customFormat="1" ht="12" customHeight="1">
      <c r="A51" s="126">
        <v>48</v>
      </c>
      <c r="B51" s="299" t="s">
        <v>308</v>
      </c>
      <c r="C51" s="100" t="s">
        <v>130</v>
      </c>
      <c r="D51" s="162">
        <v>10</v>
      </c>
      <c r="E51" s="162" t="s">
        <v>286</v>
      </c>
      <c r="F51" s="162">
        <v>20</v>
      </c>
      <c r="G51" s="169">
        <v>41</v>
      </c>
      <c r="H51" s="170" t="s">
        <v>284</v>
      </c>
      <c r="I51" s="169">
        <v>51.4</v>
      </c>
      <c r="J51" s="162">
        <v>42</v>
      </c>
      <c r="K51" s="162" t="s">
        <v>284</v>
      </c>
      <c r="L51" s="162">
        <v>100</v>
      </c>
      <c r="M51" s="295" t="s">
        <v>58</v>
      </c>
    </row>
    <row r="52" spans="1:13" s="10" customFormat="1" ht="12" customHeight="1">
      <c r="A52" s="126">
        <v>49</v>
      </c>
      <c r="B52" s="299" t="s">
        <v>308</v>
      </c>
      <c r="C52" s="100" t="s">
        <v>158</v>
      </c>
      <c r="D52" s="162">
        <v>113</v>
      </c>
      <c r="E52" s="162" t="s">
        <v>282</v>
      </c>
      <c r="F52" s="168" t="s">
        <v>280</v>
      </c>
      <c r="G52" s="169">
        <v>38.5</v>
      </c>
      <c r="H52" s="170" t="s">
        <v>282</v>
      </c>
      <c r="I52" s="171" t="s">
        <v>280</v>
      </c>
      <c r="J52" s="162">
        <v>435</v>
      </c>
      <c r="K52" s="162" t="s">
        <v>284</v>
      </c>
      <c r="L52" s="168" t="s">
        <v>280</v>
      </c>
      <c r="M52" s="295" t="s">
        <v>58</v>
      </c>
    </row>
    <row r="53" spans="1:13" s="10" customFormat="1" ht="12" customHeight="1">
      <c r="A53" s="126">
        <v>50</v>
      </c>
      <c r="B53" s="299" t="s">
        <v>308</v>
      </c>
      <c r="C53" s="100" t="s">
        <v>131</v>
      </c>
      <c r="D53" s="162">
        <v>179</v>
      </c>
      <c r="E53" s="162" t="s">
        <v>286</v>
      </c>
      <c r="F53" s="168" t="s">
        <v>280</v>
      </c>
      <c r="G53" s="169">
        <v>13.5</v>
      </c>
      <c r="H53" s="170" t="s">
        <v>286</v>
      </c>
      <c r="I53" s="171" t="s">
        <v>280</v>
      </c>
      <c r="J53" s="162">
        <v>240</v>
      </c>
      <c r="K53" s="162" t="s">
        <v>285</v>
      </c>
      <c r="L53" s="168" t="s">
        <v>280</v>
      </c>
      <c r="M53" s="295" t="s">
        <v>58</v>
      </c>
    </row>
    <row r="54" spans="1:13" s="10" customFormat="1" ht="12" customHeight="1">
      <c r="A54" s="126">
        <v>51</v>
      </c>
      <c r="B54" s="299" t="s">
        <v>298</v>
      </c>
      <c r="C54" s="99" t="s">
        <v>132</v>
      </c>
      <c r="D54" s="162">
        <v>858</v>
      </c>
      <c r="E54" s="162" t="s">
        <v>282</v>
      </c>
      <c r="F54" s="162">
        <v>658</v>
      </c>
      <c r="G54" s="167" t="s">
        <v>279</v>
      </c>
      <c r="H54" s="167" t="s">
        <v>279</v>
      </c>
      <c r="I54" s="167" t="s">
        <v>279</v>
      </c>
      <c r="J54" s="162">
        <v>37982</v>
      </c>
      <c r="K54" s="162" t="s">
        <v>282</v>
      </c>
      <c r="L54" s="162">
        <v>16341</v>
      </c>
      <c r="M54" s="295" t="s">
        <v>58</v>
      </c>
    </row>
    <row r="55" spans="1:13" s="13" customFormat="1" ht="5.25" customHeight="1">
      <c r="A55" s="252" t="s">
        <v>371</v>
      </c>
      <c r="B55" s="252" t="s">
        <v>371</v>
      </c>
      <c r="C55" s="252" t="s">
        <v>371</v>
      </c>
      <c r="D55" s="252" t="s">
        <v>371</v>
      </c>
      <c r="E55" s="252" t="s">
        <v>371</v>
      </c>
      <c r="F55" s="252" t="s">
        <v>371</v>
      </c>
      <c r="G55" s="252" t="s">
        <v>371</v>
      </c>
      <c r="H55" s="252" t="s">
        <v>371</v>
      </c>
      <c r="I55" s="252" t="s">
        <v>371</v>
      </c>
      <c r="J55" s="252" t="s">
        <v>371</v>
      </c>
      <c r="K55" s="252" t="s">
        <v>371</v>
      </c>
      <c r="L55" s="252" t="s">
        <v>371</v>
      </c>
      <c r="M55" s="295" t="s">
        <v>58</v>
      </c>
    </row>
    <row r="56" spans="1:13" s="13" customFormat="1" ht="15" customHeight="1">
      <c r="A56" s="213" t="s">
        <v>547</v>
      </c>
      <c r="B56" s="213"/>
      <c r="C56" s="213"/>
      <c r="D56" s="213"/>
      <c r="E56" s="213"/>
      <c r="F56" s="213"/>
      <c r="G56" s="213"/>
      <c r="H56" s="213"/>
      <c r="I56" s="213"/>
      <c r="J56" s="213"/>
      <c r="K56" s="213"/>
      <c r="L56" s="213"/>
      <c r="M56" s="295" t="s">
        <v>58</v>
      </c>
    </row>
    <row r="57" spans="1:13" s="13" customFormat="1" ht="10.65" customHeight="1">
      <c r="A57" s="213" t="s">
        <v>281</v>
      </c>
      <c r="B57" s="213"/>
      <c r="C57" s="213"/>
      <c r="D57" s="213"/>
      <c r="E57" s="213"/>
      <c r="F57" s="213"/>
      <c r="G57" s="213"/>
      <c r="H57" s="213"/>
      <c r="I57" s="213"/>
      <c r="J57" s="213"/>
      <c r="K57" s="213"/>
      <c r="L57" s="213"/>
      <c r="M57" s="295" t="s">
        <v>58</v>
      </c>
    </row>
    <row r="58" spans="1:13" s="14" customFormat="1" ht="12" customHeight="1">
      <c r="A58" s="296" t="s">
        <v>59</v>
      </c>
      <c r="B58" s="296" t="s">
        <v>59</v>
      </c>
      <c r="C58" s="301" t="s">
        <v>59</v>
      </c>
      <c r="D58" s="296" t="s">
        <v>59</v>
      </c>
      <c r="E58" s="296" t="s">
        <v>59</v>
      </c>
      <c r="F58" s="296" t="s">
        <v>59</v>
      </c>
      <c r="G58" s="296" t="s">
        <v>59</v>
      </c>
      <c r="H58" s="296" t="s">
        <v>59</v>
      </c>
      <c r="I58" s="296" t="s">
        <v>59</v>
      </c>
      <c r="J58" s="296" t="s">
        <v>59</v>
      </c>
      <c r="K58" s="296" t="s">
        <v>59</v>
      </c>
      <c r="L58" s="296" t="s">
        <v>59</v>
      </c>
      <c r="M58" s="295" t="s">
        <v>60</v>
      </c>
    </row>
  </sheetData>
  <mergeCells count="5">
    <mergeCell ref="A2:L2"/>
    <mergeCell ref="A56:L56"/>
    <mergeCell ref="A57:L57"/>
    <mergeCell ref="A1:F1"/>
    <mergeCell ref="G1:L1"/>
  </mergeCells>
  <hyperlinks>
    <hyperlink ref="A1" location="Inhalt!A1" display="Zum Inhalt" xr:uid="{B87B3CA8-D3FB-4371-8916-32EA0E902772}"/>
    <hyperlink ref="G1" location="Inhalt!A1" display="Zum Inhalt" xr:uid="{4520682C-3FD6-4DF3-9E4A-8E49053A44FB}"/>
    <hyperlink ref="A1:F1" location="Inhalt!A8" display="Zum Inhaltsverzeichnis" xr:uid="{9D00707C-AB42-4A28-B45E-CDA62447D561}"/>
    <hyperlink ref="G1:L1" location="Inhalt!A8" display="Zum Inhaltsverzeichnis" xr:uid="{645E58A6-4941-4A20-B3D0-89F288EBC159}"/>
    <hyperlink ref="E1" location="Inhalt!A8" display="Zum Inhaltsverzeichnis" xr:uid="{E4014109-7DCA-4625-97B2-56F876BFC9FD}"/>
    <hyperlink ref="H1" location="Inhalt!A8" display="Zum Inhaltsverzeichnis" xr:uid="{C9005754-9B2D-4E7B-A5D3-3A01AD37EAF8}"/>
    <hyperlink ref="K1" location="Inhalt!A8" display="Zum Inhaltsverzeichnis" xr:uid="{29B816A5-57DB-480C-ADDC-60C3BBE0AC27}"/>
  </hyperlinks>
  <pageMargins left="0.59055118110236215" right="0.59055118110236215" top="0.59055118110236215" bottom="0.98425196850393704" header="0.31496062992125984" footer="0.31496062992125984"/>
  <pageSetup paperSize="9" pageOrder="overThenDown"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E4540-3FCF-4518-B20A-438F6F5C6276}">
  <sheetPr codeName="Tabelle9"/>
  <dimension ref="A1:M14"/>
  <sheetViews>
    <sheetView showGridLines="0" showRuler="0" zoomScaleNormal="100" workbookViewId="0"/>
  </sheetViews>
  <sheetFormatPr baseColWidth="10" defaultColWidth="11.109375" defaultRowHeight="11.4"/>
  <cols>
    <col min="1" max="1" width="9.109375" style="297" customWidth="1"/>
    <col min="2" max="2" width="0.5546875" style="297" customWidth="1"/>
    <col min="3" max="3" width="36.33203125" style="297" customWidth="1"/>
    <col min="4" max="4" width="18.33203125" style="297" customWidth="1"/>
    <col min="5" max="5" width="9.33203125" style="297" customWidth="1"/>
    <col min="6" max="7" width="18.33203125" style="297" customWidth="1"/>
    <col min="8" max="8" width="9.33203125" style="297" customWidth="1"/>
    <col min="9" max="10" width="18.33203125" style="297" customWidth="1"/>
    <col min="11" max="11" width="9.33203125" style="297" customWidth="1"/>
    <col min="12" max="12" width="18.33203125" style="297" customWidth="1"/>
    <col min="13" max="13" width="1.109375" style="295" customWidth="1"/>
    <col min="14" max="16384" width="11.109375" style="297"/>
  </cols>
  <sheetData>
    <row r="1" spans="1:13" s="118" customFormat="1" ht="24" customHeight="1">
      <c r="A1" s="238" t="s">
        <v>152</v>
      </c>
      <c r="B1" s="238"/>
      <c r="C1" s="238"/>
      <c r="D1" s="238"/>
      <c r="E1" s="238"/>
      <c r="F1" s="238"/>
      <c r="G1" s="239" t="s">
        <v>152</v>
      </c>
      <c r="H1" s="239"/>
      <c r="I1" s="239"/>
      <c r="J1" s="239"/>
      <c r="K1" s="239"/>
      <c r="L1" s="239"/>
      <c r="M1" s="291" t="s">
        <v>58</v>
      </c>
    </row>
    <row r="2" spans="1:13" s="7" customFormat="1" ht="19.95" customHeight="1">
      <c r="A2" s="292" t="s">
        <v>607</v>
      </c>
      <c r="B2" s="292"/>
      <c r="C2" s="292"/>
      <c r="D2" s="292"/>
      <c r="E2" s="292"/>
      <c r="F2" s="292"/>
      <c r="G2" s="292"/>
      <c r="H2" s="292"/>
      <c r="I2" s="292"/>
      <c r="J2" s="292"/>
      <c r="K2" s="292"/>
      <c r="L2" s="292"/>
      <c r="M2" s="291" t="s">
        <v>58</v>
      </c>
    </row>
    <row r="3" spans="1:13" s="9" customFormat="1" ht="45" customHeight="1">
      <c r="A3" s="8" t="s">
        <v>91</v>
      </c>
      <c r="B3" s="268" t="s">
        <v>287</v>
      </c>
      <c r="C3" s="8" t="s">
        <v>379</v>
      </c>
      <c r="D3" s="17" t="s">
        <v>601</v>
      </c>
      <c r="E3" s="17" t="s">
        <v>375</v>
      </c>
      <c r="F3" s="17" t="s">
        <v>362</v>
      </c>
      <c r="G3" s="17" t="s">
        <v>605</v>
      </c>
      <c r="H3" s="17" t="s">
        <v>375</v>
      </c>
      <c r="I3" s="17" t="s">
        <v>377</v>
      </c>
      <c r="J3" s="17" t="s">
        <v>606</v>
      </c>
      <c r="K3" s="83" t="s">
        <v>375</v>
      </c>
      <c r="L3" s="17" t="s">
        <v>378</v>
      </c>
      <c r="M3" s="293" t="s">
        <v>58</v>
      </c>
    </row>
    <row r="4" spans="1:13" s="10" customFormat="1" ht="20.25" customHeight="1">
      <c r="A4" s="95">
        <v>1</v>
      </c>
      <c r="B4" s="294" t="s">
        <v>309</v>
      </c>
      <c r="C4" s="96" t="s">
        <v>310</v>
      </c>
      <c r="D4" s="97">
        <v>100</v>
      </c>
      <c r="E4" s="173" t="s">
        <v>282</v>
      </c>
      <c r="F4" s="97">
        <v>98</v>
      </c>
      <c r="G4" s="179" t="s">
        <v>279</v>
      </c>
      <c r="H4" s="179" t="s">
        <v>279</v>
      </c>
      <c r="I4" s="179" t="s">
        <v>279</v>
      </c>
      <c r="J4" s="97">
        <v>30133</v>
      </c>
      <c r="K4" s="173" t="s">
        <v>282</v>
      </c>
      <c r="L4" s="97">
        <v>31497</v>
      </c>
      <c r="M4" s="295" t="s">
        <v>58</v>
      </c>
    </row>
    <row r="5" spans="1:13" s="10" customFormat="1" ht="12" customHeight="1">
      <c r="A5" s="126">
        <v>2</v>
      </c>
      <c r="B5" s="294" t="s">
        <v>311</v>
      </c>
      <c r="C5" s="99" t="s">
        <v>105</v>
      </c>
      <c r="D5" s="174">
        <v>9</v>
      </c>
      <c r="E5" s="176" t="s">
        <v>286</v>
      </c>
      <c r="F5" s="174">
        <v>9</v>
      </c>
      <c r="G5" s="169">
        <v>63.6</v>
      </c>
      <c r="H5" s="175" t="s">
        <v>282</v>
      </c>
      <c r="I5" s="169">
        <v>87.6</v>
      </c>
      <c r="J5" s="174">
        <v>60</v>
      </c>
      <c r="K5" s="176" t="s">
        <v>286</v>
      </c>
      <c r="L5" s="174">
        <v>76</v>
      </c>
      <c r="M5" s="295" t="s">
        <v>58</v>
      </c>
    </row>
    <row r="6" spans="1:13" s="10" customFormat="1" ht="12" customHeight="1">
      <c r="A6" s="126">
        <v>3</v>
      </c>
      <c r="B6" s="294" t="s">
        <v>311</v>
      </c>
      <c r="C6" s="99" t="s">
        <v>106</v>
      </c>
      <c r="D6" s="174">
        <v>1</v>
      </c>
      <c r="E6" s="176" t="s">
        <v>285</v>
      </c>
      <c r="F6" s="174">
        <v>1</v>
      </c>
      <c r="G6" s="169">
        <v>214.1</v>
      </c>
      <c r="H6" s="175" t="s">
        <v>286</v>
      </c>
      <c r="I6" s="169">
        <v>283.8</v>
      </c>
      <c r="J6" s="174">
        <v>12</v>
      </c>
      <c r="K6" s="176" t="s">
        <v>285</v>
      </c>
      <c r="L6" s="174">
        <v>20</v>
      </c>
      <c r="M6" s="295" t="s">
        <v>58</v>
      </c>
    </row>
    <row r="7" spans="1:13" s="10" customFormat="1" ht="12" customHeight="1">
      <c r="A7" s="126">
        <v>4</v>
      </c>
      <c r="B7" s="294" t="s">
        <v>311</v>
      </c>
      <c r="C7" s="99" t="s">
        <v>133</v>
      </c>
      <c r="D7" s="174">
        <v>3</v>
      </c>
      <c r="E7" s="176" t="s">
        <v>286</v>
      </c>
      <c r="F7" s="174">
        <v>3</v>
      </c>
      <c r="G7" s="169">
        <v>198.5</v>
      </c>
      <c r="H7" s="175" t="s">
        <v>284</v>
      </c>
      <c r="I7" s="169">
        <v>240.5</v>
      </c>
      <c r="J7" s="174">
        <v>60</v>
      </c>
      <c r="K7" s="176" t="s">
        <v>286</v>
      </c>
      <c r="L7" s="174">
        <v>72</v>
      </c>
      <c r="M7" s="295" t="s">
        <v>58</v>
      </c>
    </row>
    <row r="8" spans="1:13" s="10" customFormat="1" ht="12" customHeight="1">
      <c r="A8" s="126">
        <v>5</v>
      </c>
      <c r="B8" s="294" t="s">
        <v>311</v>
      </c>
      <c r="C8" s="99" t="s">
        <v>134</v>
      </c>
      <c r="D8" s="174">
        <v>4</v>
      </c>
      <c r="E8" s="176" t="s">
        <v>284</v>
      </c>
      <c r="F8" s="174">
        <v>4</v>
      </c>
      <c r="G8" s="169">
        <v>250</v>
      </c>
      <c r="H8" s="175" t="s">
        <v>284</v>
      </c>
      <c r="I8" s="169">
        <v>273.5</v>
      </c>
      <c r="J8" s="174">
        <v>95</v>
      </c>
      <c r="K8" s="176" t="s">
        <v>284</v>
      </c>
      <c r="L8" s="174">
        <v>110</v>
      </c>
      <c r="M8" s="295" t="s">
        <v>58</v>
      </c>
    </row>
    <row r="9" spans="1:13" s="10" customFormat="1" ht="12" customHeight="1">
      <c r="A9" s="126">
        <v>6</v>
      </c>
      <c r="B9" s="294" t="s">
        <v>311</v>
      </c>
      <c r="C9" s="99" t="s">
        <v>119</v>
      </c>
      <c r="D9" s="174">
        <v>1</v>
      </c>
      <c r="E9" s="176" t="s">
        <v>285</v>
      </c>
      <c r="F9" s="174">
        <v>1</v>
      </c>
      <c r="G9" s="169">
        <v>180.8</v>
      </c>
      <c r="H9" s="175" t="s">
        <v>285</v>
      </c>
      <c r="I9" s="169">
        <v>184</v>
      </c>
      <c r="J9" s="174">
        <v>11</v>
      </c>
      <c r="K9" s="176" t="s">
        <v>285</v>
      </c>
      <c r="L9" s="174">
        <v>11</v>
      </c>
      <c r="M9" s="295" t="s">
        <v>58</v>
      </c>
    </row>
    <row r="10" spans="1:13" s="10" customFormat="1" ht="12" customHeight="1">
      <c r="A10" s="126">
        <v>7</v>
      </c>
      <c r="B10" s="294" t="s">
        <v>311</v>
      </c>
      <c r="C10" s="99" t="s">
        <v>124</v>
      </c>
      <c r="D10" s="174">
        <v>39</v>
      </c>
      <c r="E10" s="176" t="s">
        <v>282</v>
      </c>
      <c r="F10" s="174">
        <v>40</v>
      </c>
      <c r="G10" s="177">
        <v>5337</v>
      </c>
      <c r="H10" s="178" t="s">
        <v>282</v>
      </c>
      <c r="I10" s="177">
        <v>5508</v>
      </c>
      <c r="J10" s="174">
        <v>20567</v>
      </c>
      <c r="K10" s="176" t="s">
        <v>282</v>
      </c>
      <c r="L10" s="174">
        <v>21773</v>
      </c>
      <c r="M10" s="295" t="s">
        <v>58</v>
      </c>
    </row>
    <row r="11" spans="1:13" s="10" customFormat="1" ht="12" customHeight="1">
      <c r="A11" s="126">
        <v>8</v>
      </c>
      <c r="B11" s="294" t="s">
        <v>311</v>
      </c>
      <c r="C11" s="99" t="s">
        <v>135</v>
      </c>
      <c r="D11" s="174">
        <v>35</v>
      </c>
      <c r="E11" s="176" t="s">
        <v>282</v>
      </c>
      <c r="F11" s="174">
        <v>37</v>
      </c>
      <c r="G11" s="177">
        <v>2351.3000000000002</v>
      </c>
      <c r="H11" s="178" t="s">
        <v>282</v>
      </c>
      <c r="I11" s="177">
        <v>2439</v>
      </c>
      <c r="J11" s="174">
        <v>8230</v>
      </c>
      <c r="K11" s="176" t="s">
        <v>282</v>
      </c>
      <c r="L11" s="174">
        <v>9034</v>
      </c>
      <c r="M11" s="295" t="s">
        <v>58</v>
      </c>
    </row>
    <row r="12" spans="1:13" s="10" customFormat="1" ht="12" customHeight="1">
      <c r="A12" s="126">
        <v>9</v>
      </c>
      <c r="B12" s="294" t="s">
        <v>311</v>
      </c>
      <c r="C12" s="99" t="s">
        <v>136</v>
      </c>
      <c r="D12" s="174">
        <v>9</v>
      </c>
      <c r="E12" s="176" t="s">
        <v>286</v>
      </c>
      <c r="F12" s="174">
        <v>5</v>
      </c>
      <c r="G12" s="171" t="s">
        <v>279</v>
      </c>
      <c r="H12" s="171" t="s">
        <v>279</v>
      </c>
      <c r="I12" s="171" t="s">
        <v>279</v>
      </c>
      <c r="J12" s="174">
        <v>1099</v>
      </c>
      <c r="K12" s="176" t="s">
        <v>282</v>
      </c>
      <c r="L12" s="174">
        <v>401</v>
      </c>
      <c r="M12" s="295" t="s">
        <v>58</v>
      </c>
    </row>
    <row r="13" spans="1:13" s="10" customFormat="1" ht="25.5" customHeight="1">
      <c r="A13" s="95">
        <v>10</v>
      </c>
      <c r="B13" s="294" t="s">
        <v>309</v>
      </c>
      <c r="C13" s="96" t="s">
        <v>156</v>
      </c>
      <c r="D13" s="97">
        <v>197</v>
      </c>
      <c r="E13" s="97" t="s">
        <v>282</v>
      </c>
      <c r="F13" s="97">
        <v>165</v>
      </c>
      <c r="G13" s="98">
        <v>218.1</v>
      </c>
      <c r="H13" s="98" t="s">
        <v>282</v>
      </c>
      <c r="I13" s="98">
        <v>228.1</v>
      </c>
      <c r="J13" s="97">
        <v>4294</v>
      </c>
      <c r="K13" s="98" t="s">
        <v>282</v>
      </c>
      <c r="L13" s="97">
        <v>3765</v>
      </c>
      <c r="M13" s="295" t="s">
        <v>58</v>
      </c>
    </row>
    <row r="14" spans="1:13" s="14" customFormat="1" ht="12" customHeight="1">
      <c r="A14" s="296" t="s">
        <v>59</v>
      </c>
      <c r="B14" s="296" t="s">
        <v>59</v>
      </c>
      <c r="C14" s="296" t="s">
        <v>59</v>
      </c>
      <c r="D14" s="296" t="s">
        <v>59</v>
      </c>
      <c r="E14" s="296" t="s">
        <v>59</v>
      </c>
      <c r="F14" s="296" t="s">
        <v>59</v>
      </c>
      <c r="G14" s="296" t="s">
        <v>59</v>
      </c>
      <c r="H14" s="296" t="s">
        <v>59</v>
      </c>
      <c r="I14" s="296" t="s">
        <v>59</v>
      </c>
      <c r="J14" s="296" t="s">
        <v>59</v>
      </c>
      <c r="K14" s="296" t="s">
        <v>59</v>
      </c>
      <c r="L14" s="296" t="s">
        <v>59</v>
      </c>
      <c r="M14" s="295" t="s">
        <v>60</v>
      </c>
    </row>
  </sheetData>
  <mergeCells count="3">
    <mergeCell ref="A2:L2"/>
    <mergeCell ref="A1:F1"/>
    <mergeCell ref="G1:L1"/>
  </mergeCells>
  <hyperlinks>
    <hyperlink ref="A1" location="Inhalt!A1" display="Zum Inhalt" xr:uid="{86961167-2AC9-40BD-83B1-71E537086014}"/>
    <hyperlink ref="G1" location="Inhalt!A1" display="Zum Inhalt" xr:uid="{2FD1C304-2D26-40F8-8031-286AB85F6F20}"/>
    <hyperlink ref="A1:F1" location="Inhalt!A9" display="Zum Inhaltsverzeichnis" xr:uid="{03817586-0E43-4114-8548-85D2AEDD741B}"/>
    <hyperlink ref="G1:L1" location="Inhalt!A9" display="Zum Inhaltsverzeichnis" xr:uid="{92BD873D-BB85-4D05-B696-61D6C8DAC7C3}"/>
    <hyperlink ref="E1" location="Inhalt!A9" display="Zum Inhaltsverzeichnis" xr:uid="{EC60E74C-454C-4937-8265-5783959B898B}"/>
    <hyperlink ref="H1" location="Inhalt!A9" display="Zum Inhaltsverzeichnis" xr:uid="{CFA87741-4CC3-4A12-B9ED-EAEBD011C4E2}"/>
    <hyperlink ref="K1" location="Inhalt!A9" display="Zum Inhaltsverzeichnis" xr:uid="{82CE23CF-022A-404D-9043-3FEF156D28EA}"/>
  </hyperlinks>
  <pageMargins left="0.59055118110236227" right="0.59055118110236227" top="0.39370078740157483" bottom="0.78740157480314965" header="0" footer="0.47244094488188981"/>
  <pageSetup paperSize="9" pageOrder="overThenDown"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CBA9A-FC10-408C-85C7-55EDDB0D4681}">
  <sheetPr codeName="Tabelle10"/>
  <dimension ref="A1:G57"/>
  <sheetViews>
    <sheetView showGridLines="0" zoomScaleNormal="100" workbookViewId="0"/>
  </sheetViews>
  <sheetFormatPr baseColWidth="10" defaultColWidth="11.109375" defaultRowHeight="13.2"/>
  <cols>
    <col min="1" max="1" width="8.33203125" style="118" customWidth="1"/>
    <col min="2" max="2" width="16.33203125" style="118" customWidth="1"/>
    <col min="3" max="6" width="16.88671875" style="118" customWidth="1"/>
    <col min="7" max="7" width="3.109375" style="118" customWidth="1"/>
    <col min="8" max="16384" width="11.109375" style="118"/>
  </cols>
  <sheetData>
    <row r="1" spans="1:7" s="242" customFormat="1" ht="25.2" customHeight="1">
      <c r="A1" s="281" t="s">
        <v>152</v>
      </c>
      <c r="B1" s="281"/>
      <c r="C1" s="281"/>
      <c r="D1" s="281"/>
      <c r="E1" s="281"/>
      <c r="F1" s="281"/>
      <c r="G1" s="289" t="s">
        <v>58</v>
      </c>
    </row>
    <row r="2" spans="1:7" s="242" customFormat="1" ht="30" customHeight="1">
      <c r="A2" s="214" t="s">
        <v>615</v>
      </c>
      <c r="B2" s="215"/>
      <c r="C2" s="215"/>
      <c r="D2" s="215"/>
      <c r="E2" s="215"/>
      <c r="F2" s="215"/>
      <c r="G2" s="289" t="s">
        <v>58</v>
      </c>
    </row>
    <row r="3" spans="1:7" s="272" customFormat="1" ht="45" customHeight="1">
      <c r="A3" s="132" t="s">
        <v>166</v>
      </c>
      <c r="B3" s="121" t="s">
        <v>171</v>
      </c>
      <c r="C3" s="1" t="s">
        <v>616</v>
      </c>
      <c r="D3" s="1" t="s">
        <v>618</v>
      </c>
      <c r="E3" s="1" t="s">
        <v>617</v>
      </c>
      <c r="F3" s="24" t="s">
        <v>619</v>
      </c>
      <c r="G3" s="289" t="s">
        <v>58</v>
      </c>
    </row>
    <row r="4" spans="1:7" s="23" customFormat="1">
      <c r="A4" s="273" t="s">
        <v>167</v>
      </c>
      <c r="B4" s="274" t="s">
        <v>0</v>
      </c>
      <c r="C4" s="44">
        <v>69.8</v>
      </c>
      <c r="D4" s="40">
        <v>72.5</v>
      </c>
      <c r="E4" s="44">
        <v>72.8</v>
      </c>
      <c r="F4" s="40">
        <v>73.7</v>
      </c>
      <c r="G4" s="289" t="s">
        <v>58</v>
      </c>
    </row>
    <row r="5" spans="1:7" s="23" customFormat="1" ht="18" customHeight="1">
      <c r="A5" s="277">
        <v>1</v>
      </c>
      <c r="B5" s="3" t="s">
        <v>168</v>
      </c>
      <c r="C5" s="44">
        <v>74.099999999999994</v>
      </c>
      <c r="D5" s="40">
        <v>79.400000000000006</v>
      </c>
      <c r="E5" s="44">
        <v>74.8</v>
      </c>
      <c r="F5" s="40">
        <v>79.5</v>
      </c>
      <c r="G5" s="289" t="s">
        <v>58</v>
      </c>
    </row>
    <row r="6" spans="1:7" s="23" customFormat="1" ht="10.65" customHeight="1">
      <c r="A6" s="283">
        <v>101</v>
      </c>
      <c r="B6" s="37" t="s">
        <v>55</v>
      </c>
      <c r="C6" s="46" t="s">
        <v>278</v>
      </c>
      <c r="D6" s="41">
        <v>77.2</v>
      </c>
      <c r="E6" s="46" t="s">
        <v>278</v>
      </c>
      <c r="F6" s="41">
        <v>77.7</v>
      </c>
      <c r="G6" s="289" t="s">
        <v>58</v>
      </c>
    </row>
    <row r="7" spans="1:7" s="23" customFormat="1" ht="10.65" customHeight="1">
      <c r="A7" s="283">
        <v>102</v>
      </c>
      <c r="B7" s="37" t="s">
        <v>74</v>
      </c>
      <c r="C7" s="46" t="s">
        <v>278</v>
      </c>
      <c r="D7" s="41">
        <v>89.6</v>
      </c>
      <c r="E7" s="46" t="s">
        <v>278</v>
      </c>
      <c r="F7" s="41">
        <v>89.5</v>
      </c>
      <c r="G7" s="289" t="s">
        <v>58</v>
      </c>
    </row>
    <row r="8" spans="1:7" s="23" customFormat="1" ht="10.65" customHeight="1">
      <c r="A8" s="283">
        <v>103</v>
      </c>
      <c r="B8" s="37" t="s">
        <v>75</v>
      </c>
      <c r="C8" s="46" t="s">
        <v>278</v>
      </c>
      <c r="D8" s="41">
        <v>72</v>
      </c>
      <c r="E8" s="46" t="s">
        <v>278</v>
      </c>
      <c r="F8" s="41">
        <v>72.099999999999994</v>
      </c>
      <c r="G8" s="289" t="s">
        <v>58</v>
      </c>
    </row>
    <row r="9" spans="1:7" s="23" customFormat="1" ht="10.65" customHeight="1">
      <c r="A9" s="283">
        <v>151</v>
      </c>
      <c r="B9" s="37" t="s">
        <v>14</v>
      </c>
      <c r="C9" s="43">
        <v>65.7</v>
      </c>
      <c r="D9" s="41">
        <v>68.099999999999994</v>
      </c>
      <c r="E9" s="43">
        <v>66.8</v>
      </c>
      <c r="F9" s="41">
        <v>68.599999999999994</v>
      </c>
      <c r="G9" s="289" t="s">
        <v>58</v>
      </c>
    </row>
    <row r="10" spans="1:7" s="23" customFormat="1" ht="10.65" customHeight="1">
      <c r="A10" s="283">
        <v>153</v>
      </c>
      <c r="B10" s="37" t="s">
        <v>16</v>
      </c>
      <c r="C10" s="43">
        <v>77.400000000000006</v>
      </c>
      <c r="D10" s="41">
        <v>85.2</v>
      </c>
      <c r="E10" s="43">
        <v>77.599999999999994</v>
      </c>
      <c r="F10" s="41">
        <v>85.4</v>
      </c>
      <c r="G10" s="289" t="s">
        <v>58</v>
      </c>
    </row>
    <row r="11" spans="1:7" s="23" customFormat="1" ht="10.65" customHeight="1">
      <c r="A11" s="283">
        <v>154</v>
      </c>
      <c r="B11" s="37" t="s">
        <v>17</v>
      </c>
      <c r="C11" s="43">
        <v>73</v>
      </c>
      <c r="D11" s="41">
        <v>76.5</v>
      </c>
      <c r="E11" s="43">
        <v>73.8</v>
      </c>
      <c r="F11" s="41">
        <v>76.599999999999994</v>
      </c>
      <c r="G11" s="289" t="s">
        <v>58</v>
      </c>
    </row>
    <row r="12" spans="1:7" s="23" customFormat="1" ht="10.65" customHeight="1">
      <c r="A12" s="283">
        <v>155</v>
      </c>
      <c r="B12" s="37" t="s">
        <v>18</v>
      </c>
      <c r="C12" s="43">
        <v>76.7</v>
      </c>
      <c r="D12" s="41">
        <v>83.8</v>
      </c>
      <c r="E12" s="43">
        <v>77.3</v>
      </c>
      <c r="F12" s="41">
        <v>83.9</v>
      </c>
      <c r="G12" s="289" t="s">
        <v>58</v>
      </c>
    </row>
    <row r="13" spans="1:7" s="23" customFormat="1" ht="10.65" customHeight="1">
      <c r="A13" s="283">
        <v>157</v>
      </c>
      <c r="B13" s="37" t="s">
        <v>19</v>
      </c>
      <c r="C13" s="43">
        <v>76.2</v>
      </c>
      <c r="D13" s="41">
        <v>80.599999999999994</v>
      </c>
      <c r="E13" s="43">
        <v>77.2</v>
      </c>
      <c r="F13" s="41">
        <v>80.7</v>
      </c>
      <c r="G13" s="289" t="s">
        <v>58</v>
      </c>
    </row>
    <row r="14" spans="1:7" s="23" customFormat="1" ht="10.65" customHeight="1">
      <c r="A14" s="283">
        <v>158</v>
      </c>
      <c r="B14" s="37" t="s">
        <v>20</v>
      </c>
      <c r="C14" s="43">
        <v>77.2</v>
      </c>
      <c r="D14" s="41">
        <v>83.9</v>
      </c>
      <c r="E14" s="43">
        <v>77.5</v>
      </c>
      <c r="F14" s="41">
        <v>83</v>
      </c>
      <c r="G14" s="289" t="s">
        <v>58</v>
      </c>
    </row>
    <row r="15" spans="1:7" s="23" customFormat="1" ht="10.65" customHeight="1">
      <c r="A15" s="283">
        <v>159</v>
      </c>
      <c r="B15" s="37" t="s">
        <v>15</v>
      </c>
      <c r="C15" s="43">
        <v>73.599999999999994</v>
      </c>
      <c r="D15" s="41">
        <v>77.7</v>
      </c>
      <c r="E15" s="43">
        <v>74.3</v>
      </c>
      <c r="F15" s="41">
        <v>78.599999999999994</v>
      </c>
      <c r="G15" s="289" t="s">
        <v>58</v>
      </c>
    </row>
    <row r="16" spans="1:7" s="23" customFormat="1" ht="18" customHeight="1">
      <c r="A16" s="277">
        <v>2</v>
      </c>
      <c r="B16" s="3" t="s">
        <v>169</v>
      </c>
      <c r="C16" s="44">
        <v>74</v>
      </c>
      <c r="D16" s="40">
        <v>76.8</v>
      </c>
      <c r="E16" s="44">
        <v>75.599999999999994</v>
      </c>
      <c r="F16" s="40">
        <v>77.2</v>
      </c>
      <c r="G16" s="289" t="s">
        <v>58</v>
      </c>
    </row>
    <row r="17" spans="1:7" s="23" customFormat="1" ht="10.65" customHeight="1">
      <c r="A17" s="283">
        <v>241</v>
      </c>
      <c r="B17" s="37" t="s">
        <v>21</v>
      </c>
      <c r="C17" s="43">
        <v>71.900000000000006</v>
      </c>
      <c r="D17" s="41">
        <v>75.3</v>
      </c>
      <c r="E17" s="43">
        <v>73.400000000000006</v>
      </c>
      <c r="F17" s="41">
        <v>75.2</v>
      </c>
      <c r="G17" s="289" t="s">
        <v>58</v>
      </c>
    </row>
    <row r="18" spans="1:7" s="23" customFormat="1" ht="10.65" customHeight="1">
      <c r="A18" s="283">
        <v>251</v>
      </c>
      <c r="B18" s="37" t="s">
        <v>22</v>
      </c>
      <c r="C18" s="43">
        <v>69.2</v>
      </c>
      <c r="D18" s="41">
        <v>69.400000000000006</v>
      </c>
      <c r="E18" s="43">
        <v>70.900000000000006</v>
      </c>
      <c r="F18" s="41">
        <v>70.5</v>
      </c>
      <c r="G18" s="289" t="s">
        <v>58</v>
      </c>
    </row>
    <row r="19" spans="1:7" s="23" customFormat="1" ht="10.65" customHeight="1">
      <c r="A19" s="283">
        <v>252</v>
      </c>
      <c r="B19" s="37" t="s">
        <v>23</v>
      </c>
      <c r="C19" s="43">
        <v>78.2</v>
      </c>
      <c r="D19" s="41">
        <v>83.3</v>
      </c>
      <c r="E19" s="43">
        <v>78.5</v>
      </c>
      <c r="F19" s="41">
        <v>83.3</v>
      </c>
      <c r="G19" s="289" t="s">
        <v>58</v>
      </c>
    </row>
    <row r="20" spans="1:7" s="23" customFormat="1" ht="10.65" customHeight="1">
      <c r="A20" s="283">
        <v>254</v>
      </c>
      <c r="B20" s="37" t="s">
        <v>24</v>
      </c>
      <c r="C20" s="45">
        <v>80.3</v>
      </c>
      <c r="D20" s="42">
        <v>86.1</v>
      </c>
      <c r="E20" s="45">
        <v>80.5</v>
      </c>
      <c r="F20" s="41">
        <v>86.1</v>
      </c>
      <c r="G20" s="289" t="s">
        <v>58</v>
      </c>
    </row>
    <row r="21" spans="1:7" s="23" customFormat="1" ht="10.65" customHeight="1">
      <c r="A21" s="283">
        <v>255</v>
      </c>
      <c r="B21" s="37" t="s">
        <v>25</v>
      </c>
      <c r="C21" s="43">
        <v>75.599999999999994</v>
      </c>
      <c r="D21" s="41">
        <v>81.7</v>
      </c>
      <c r="E21" s="43">
        <v>76.3</v>
      </c>
      <c r="F21" s="41">
        <v>81.7</v>
      </c>
      <c r="G21" s="289" t="s">
        <v>58</v>
      </c>
    </row>
    <row r="22" spans="1:7" s="23" customFormat="1" ht="10.65" customHeight="1">
      <c r="A22" s="283">
        <v>256</v>
      </c>
      <c r="B22" s="37" t="s">
        <v>26</v>
      </c>
      <c r="C22" s="43">
        <v>71.400000000000006</v>
      </c>
      <c r="D22" s="41">
        <v>69.7</v>
      </c>
      <c r="E22" s="43">
        <v>75.599999999999994</v>
      </c>
      <c r="F22" s="41">
        <v>71</v>
      </c>
      <c r="G22" s="289" t="s">
        <v>58</v>
      </c>
    </row>
    <row r="23" spans="1:7" s="23" customFormat="1" ht="10.65" customHeight="1">
      <c r="A23" s="283">
        <v>257</v>
      </c>
      <c r="B23" s="37" t="s">
        <v>27</v>
      </c>
      <c r="C23" s="43">
        <v>77.900000000000006</v>
      </c>
      <c r="D23" s="41">
        <v>84.8</v>
      </c>
      <c r="E23" s="43">
        <v>80.2</v>
      </c>
      <c r="F23" s="41">
        <v>85.4</v>
      </c>
      <c r="G23" s="289" t="s">
        <v>58</v>
      </c>
    </row>
    <row r="24" spans="1:7" s="23" customFormat="1" ht="18" customHeight="1">
      <c r="A24" s="277">
        <v>3</v>
      </c>
      <c r="B24" s="3" t="s">
        <v>31</v>
      </c>
      <c r="C24" s="44">
        <v>64.5</v>
      </c>
      <c r="D24" s="40">
        <v>65.900000000000006</v>
      </c>
      <c r="E24" s="44">
        <v>67.2</v>
      </c>
      <c r="F24" s="40">
        <v>66.900000000000006</v>
      </c>
      <c r="G24" s="289" t="s">
        <v>58</v>
      </c>
    </row>
    <row r="25" spans="1:7" s="23" customFormat="1" ht="10.65" customHeight="1">
      <c r="A25" s="283">
        <v>351</v>
      </c>
      <c r="B25" s="37" t="s">
        <v>28</v>
      </c>
      <c r="C25" s="43">
        <v>61.1</v>
      </c>
      <c r="D25" s="41">
        <v>64.400000000000006</v>
      </c>
      <c r="E25" s="43">
        <v>62.6</v>
      </c>
      <c r="F25" s="41">
        <v>65.3</v>
      </c>
      <c r="G25" s="289" t="s">
        <v>58</v>
      </c>
    </row>
    <row r="26" spans="1:7" s="23" customFormat="1" ht="10.65" customHeight="1">
      <c r="A26" s="283">
        <v>352</v>
      </c>
      <c r="B26" s="37" t="s">
        <v>29</v>
      </c>
      <c r="C26" s="43">
        <v>72.2</v>
      </c>
      <c r="D26" s="41">
        <v>71</v>
      </c>
      <c r="E26" s="43">
        <v>72.400000000000006</v>
      </c>
      <c r="F26" s="41">
        <v>71.2</v>
      </c>
      <c r="G26" s="289" t="s">
        <v>58</v>
      </c>
    </row>
    <row r="27" spans="1:7" s="23" customFormat="1" ht="10.65" customHeight="1">
      <c r="A27" s="283">
        <v>353</v>
      </c>
      <c r="B27" s="37" t="s">
        <v>30</v>
      </c>
      <c r="C27" s="43">
        <v>61.2</v>
      </c>
      <c r="D27" s="41">
        <v>63.4</v>
      </c>
      <c r="E27" s="43">
        <v>62.6</v>
      </c>
      <c r="F27" s="41">
        <v>63.9</v>
      </c>
      <c r="G27" s="289" t="s">
        <v>58</v>
      </c>
    </row>
    <row r="28" spans="1:7" s="23" customFormat="1" ht="10.65" customHeight="1">
      <c r="A28" s="283">
        <v>354</v>
      </c>
      <c r="B28" s="37" t="s">
        <v>380</v>
      </c>
      <c r="C28" s="43">
        <v>59.3</v>
      </c>
      <c r="D28" s="41">
        <v>64.3</v>
      </c>
      <c r="E28" s="43">
        <v>60.2</v>
      </c>
      <c r="F28" s="41">
        <v>65</v>
      </c>
      <c r="G28" s="289" t="s">
        <v>58</v>
      </c>
    </row>
    <row r="29" spans="1:7" s="23" customFormat="1" ht="10.65" customHeight="1">
      <c r="A29" s="283">
        <v>355</v>
      </c>
      <c r="B29" s="37" t="s">
        <v>31</v>
      </c>
      <c r="C29" s="43">
        <v>63.7</v>
      </c>
      <c r="D29" s="41">
        <v>64.400000000000006</v>
      </c>
      <c r="E29" s="43">
        <v>65.2</v>
      </c>
      <c r="F29" s="41">
        <v>64.5</v>
      </c>
      <c r="G29" s="289" t="s">
        <v>58</v>
      </c>
    </row>
    <row r="30" spans="1:7" s="23" customFormat="1" ht="10.65" customHeight="1">
      <c r="A30" s="283">
        <v>356</v>
      </c>
      <c r="B30" s="37" t="s">
        <v>32</v>
      </c>
      <c r="C30" s="46" t="s">
        <v>278</v>
      </c>
      <c r="D30" s="41">
        <v>64.599999999999994</v>
      </c>
      <c r="E30" s="46" t="s">
        <v>278</v>
      </c>
      <c r="F30" s="41">
        <v>65.5</v>
      </c>
      <c r="G30" s="289" t="s">
        <v>58</v>
      </c>
    </row>
    <row r="31" spans="1:7" s="23" customFormat="1" ht="10.65" customHeight="1">
      <c r="A31" s="283">
        <v>357</v>
      </c>
      <c r="B31" s="37" t="s">
        <v>33</v>
      </c>
      <c r="C31" s="43">
        <v>62.5</v>
      </c>
      <c r="D31" s="41">
        <v>61.7</v>
      </c>
      <c r="E31" s="43">
        <v>68.8</v>
      </c>
      <c r="F31" s="41">
        <v>65</v>
      </c>
      <c r="G31" s="289" t="s">
        <v>58</v>
      </c>
    </row>
    <row r="32" spans="1:7" s="23" customFormat="1" ht="10.65" customHeight="1">
      <c r="A32" s="283">
        <v>358</v>
      </c>
      <c r="B32" s="37" t="s">
        <v>34</v>
      </c>
      <c r="C32" s="43">
        <v>58.8</v>
      </c>
      <c r="D32" s="41">
        <v>59.8</v>
      </c>
      <c r="E32" s="43">
        <v>59.4</v>
      </c>
      <c r="F32" s="41">
        <v>60.2</v>
      </c>
      <c r="G32" s="289" t="s">
        <v>58</v>
      </c>
    </row>
    <row r="33" spans="1:7" s="23" customFormat="1" ht="10.65" customHeight="1">
      <c r="A33" s="283">
        <v>359</v>
      </c>
      <c r="B33" s="37" t="s">
        <v>35</v>
      </c>
      <c r="C33" s="43">
        <v>70</v>
      </c>
      <c r="D33" s="41">
        <v>72.8</v>
      </c>
      <c r="E33" s="43">
        <v>77.400000000000006</v>
      </c>
      <c r="F33" s="41">
        <v>75.400000000000006</v>
      </c>
      <c r="G33" s="289" t="s">
        <v>58</v>
      </c>
    </row>
    <row r="34" spans="1:7" s="23" customFormat="1" ht="10.65" customHeight="1">
      <c r="A34" s="283">
        <v>360</v>
      </c>
      <c r="B34" s="37" t="s">
        <v>36</v>
      </c>
      <c r="C34" s="43">
        <v>64.8</v>
      </c>
      <c r="D34" s="41">
        <v>70.5</v>
      </c>
      <c r="E34" s="43">
        <v>64.900000000000006</v>
      </c>
      <c r="F34" s="41">
        <v>70.8</v>
      </c>
      <c r="G34" s="289" t="s">
        <v>58</v>
      </c>
    </row>
    <row r="35" spans="1:7" s="23" customFormat="1" ht="10.65" customHeight="1">
      <c r="A35" s="283">
        <v>361</v>
      </c>
      <c r="B35" s="37" t="s">
        <v>37</v>
      </c>
      <c r="C35" s="43">
        <v>73.8</v>
      </c>
      <c r="D35" s="41">
        <v>67.5</v>
      </c>
      <c r="E35" s="43">
        <v>82</v>
      </c>
      <c r="F35" s="41">
        <v>69.5</v>
      </c>
      <c r="G35" s="289" t="s">
        <v>58</v>
      </c>
    </row>
    <row r="36" spans="1:7" s="23" customFormat="1" ht="18" customHeight="1">
      <c r="A36" s="277">
        <v>4</v>
      </c>
      <c r="B36" s="3" t="s">
        <v>170</v>
      </c>
      <c r="C36" s="44">
        <v>66.3</v>
      </c>
      <c r="D36" s="40">
        <v>67.3</v>
      </c>
      <c r="E36" s="44">
        <v>72.900000000000006</v>
      </c>
      <c r="F36" s="40">
        <v>71.400000000000006</v>
      </c>
      <c r="G36" s="289" t="s">
        <v>58</v>
      </c>
    </row>
    <row r="37" spans="1:7" s="23" customFormat="1" ht="10.65" customHeight="1">
      <c r="A37" s="283">
        <v>401</v>
      </c>
      <c r="B37" s="37" t="s">
        <v>38</v>
      </c>
      <c r="C37" s="46" t="s">
        <v>278</v>
      </c>
      <c r="D37" s="41">
        <v>61.6</v>
      </c>
      <c r="E37" s="46" t="s">
        <v>278</v>
      </c>
      <c r="F37" s="41">
        <v>62.3</v>
      </c>
      <c r="G37" s="289" t="s">
        <v>58</v>
      </c>
    </row>
    <row r="38" spans="1:7" s="23" customFormat="1" ht="10.65" customHeight="1">
      <c r="A38" s="283">
        <v>402</v>
      </c>
      <c r="B38" s="37" t="s">
        <v>39</v>
      </c>
      <c r="C38" s="46" t="s">
        <v>278</v>
      </c>
      <c r="D38" s="41">
        <v>79.900000000000006</v>
      </c>
      <c r="E38" s="46" t="s">
        <v>278</v>
      </c>
      <c r="F38" s="41">
        <v>79.900000000000006</v>
      </c>
      <c r="G38" s="289" t="s">
        <v>58</v>
      </c>
    </row>
    <row r="39" spans="1:7" s="23" customFormat="1" ht="10.65" customHeight="1">
      <c r="A39" s="283">
        <v>403</v>
      </c>
      <c r="B39" s="37" t="s">
        <v>40</v>
      </c>
      <c r="C39" s="46" t="s">
        <v>278</v>
      </c>
      <c r="D39" s="41">
        <v>65.099999999999994</v>
      </c>
      <c r="E39" s="46" t="s">
        <v>278</v>
      </c>
      <c r="F39" s="41">
        <v>65.599999999999994</v>
      </c>
      <c r="G39" s="289" t="s">
        <v>58</v>
      </c>
    </row>
    <row r="40" spans="1:7" s="23" customFormat="1" ht="10.65" customHeight="1">
      <c r="A40" s="283">
        <v>404</v>
      </c>
      <c r="B40" s="37" t="s">
        <v>41</v>
      </c>
      <c r="C40" s="46" t="s">
        <v>278</v>
      </c>
      <c r="D40" s="41">
        <v>70</v>
      </c>
      <c r="E40" s="46" t="s">
        <v>278</v>
      </c>
      <c r="F40" s="41">
        <v>73.5</v>
      </c>
      <c r="G40" s="289" t="s">
        <v>58</v>
      </c>
    </row>
    <row r="41" spans="1:7" s="23" customFormat="1" ht="10.65" customHeight="1">
      <c r="A41" s="283">
        <v>405</v>
      </c>
      <c r="B41" s="37" t="s">
        <v>42</v>
      </c>
      <c r="C41" s="46" t="s">
        <v>278</v>
      </c>
      <c r="D41" s="41">
        <v>68.3</v>
      </c>
      <c r="E41" s="46" t="s">
        <v>278</v>
      </c>
      <c r="F41" s="41">
        <v>68.3</v>
      </c>
      <c r="G41" s="289" t="s">
        <v>58</v>
      </c>
    </row>
    <row r="42" spans="1:7" s="23" customFormat="1" ht="10.65" customHeight="1">
      <c r="A42" s="283">
        <v>451</v>
      </c>
      <c r="B42" s="37" t="s">
        <v>43</v>
      </c>
      <c r="C42" s="43">
        <v>59.6</v>
      </c>
      <c r="D42" s="41">
        <v>65.599999999999994</v>
      </c>
      <c r="E42" s="43">
        <v>60.9</v>
      </c>
      <c r="F42" s="41">
        <v>67.3</v>
      </c>
      <c r="G42" s="289" t="s">
        <v>58</v>
      </c>
    </row>
    <row r="43" spans="1:7" s="23" customFormat="1" ht="10.65" customHeight="1">
      <c r="A43" s="283">
        <v>452</v>
      </c>
      <c r="B43" s="37" t="s">
        <v>44</v>
      </c>
      <c r="C43" s="43">
        <v>69.3</v>
      </c>
      <c r="D43" s="41">
        <v>74.7</v>
      </c>
      <c r="E43" s="43">
        <v>69.3</v>
      </c>
      <c r="F43" s="41">
        <v>74.8</v>
      </c>
      <c r="G43" s="289" t="s">
        <v>58</v>
      </c>
    </row>
    <row r="44" spans="1:7" s="23" customFormat="1" ht="10.65" customHeight="1">
      <c r="A44" s="283">
        <v>453</v>
      </c>
      <c r="B44" s="37" t="s">
        <v>45</v>
      </c>
      <c r="C44" s="43">
        <v>66.400000000000006</v>
      </c>
      <c r="D44" s="41">
        <v>65.3</v>
      </c>
      <c r="E44" s="43">
        <v>72.7</v>
      </c>
      <c r="F44" s="41">
        <v>71.900000000000006</v>
      </c>
      <c r="G44" s="289" t="s">
        <v>58</v>
      </c>
    </row>
    <row r="45" spans="1:7" s="23" customFormat="1" ht="10.65" customHeight="1">
      <c r="A45" s="283">
        <v>454</v>
      </c>
      <c r="B45" s="37" t="s">
        <v>46</v>
      </c>
      <c r="C45" s="43">
        <v>62.2</v>
      </c>
      <c r="D45" s="41">
        <v>60.5</v>
      </c>
      <c r="E45" s="43">
        <v>73.599999999999994</v>
      </c>
      <c r="F45" s="41">
        <v>68.5</v>
      </c>
      <c r="G45" s="289" t="s">
        <v>58</v>
      </c>
    </row>
    <row r="46" spans="1:7" s="23" customFormat="1" ht="10.65" customHeight="1">
      <c r="A46" s="283">
        <v>455</v>
      </c>
      <c r="B46" s="37" t="s">
        <v>47</v>
      </c>
      <c r="C46" s="46" t="s">
        <v>278</v>
      </c>
      <c r="D46" s="41">
        <v>76.2</v>
      </c>
      <c r="E46" s="46" t="s">
        <v>278</v>
      </c>
      <c r="F46" s="41">
        <v>76.2</v>
      </c>
      <c r="G46" s="289" t="s">
        <v>58</v>
      </c>
    </row>
    <row r="47" spans="1:7" s="23" customFormat="1" ht="10.65" customHeight="1">
      <c r="A47" s="283">
        <v>456</v>
      </c>
      <c r="B47" s="37" t="s">
        <v>48</v>
      </c>
      <c r="C47" s="43">
        <v>64.2</v>
      </c>
      <c r="D47" s="41">
        <v>61.4</v>
      </c>
      <c r="E47" s="43">
        <v>67.7</v>
      </c>
      <c r="F47" s="41">
        <v>65.7</v>
      </c>
      <c r="G47" s="289" t="s">
        <v>58</v>
      </c>
    </row>
    <row r="48" spans="1:7" s="23" customFormat="1" ht="10.65" customHeight="1">
      <c r="A48" s="283">
        <v>457</v>
      </c>
      <c r="B48" s="37" t="s">
        <v>49</v>
      </c>
      <c r="C48" s="46" t="s">
        <v>278</v>
      </c>
      <c r="D48" s="41">
        <v>86.8</v>
      </c>
      <c r="E48" s="46" t="s">
        <v>278</v>
      </c>
      <c r="F48" s="41">
        <v>86.9</v>
      </c>
      <c r="G48" s="289" t="s">
        <v>58</v>
      </c>
    </row>
    <row r="49" spans="1:7" s="23" customFormat="1" ht="10.65" customHeight="1">
      <c r="A49" s="283">
        <v>458</v>
      </c>
      <c r="B49" s="37" t="s">
        <v>50</v>
      </c>
      <c r="C49" s="43">
        <v>65.2</v>
      </c>
      <c r="D49" s="41">
        <v>64</v>
      </c>
      <c r="E49" s="43">
        <v>67.8</v>
      </c>
      <c r="F49" s="41">
        <v>66.400000000000006</v>
      </c>
      <c r="G49" s="289" t="s">
        <v>58</v>
      </c>
    </row>
    <row r="50" spans="1:7" s="23" customFormat="1" ht="10.65" customHeight="1">
      <c r="A50" s="283">
        <v>459</v>
      </c>
      <c r="B50" s="37" t="s">
        <v>51</v>
      </c>
      <c r="C50" s="43">
        <v>68.400000000000006</v>
      </c>
      <c r="D50" s="41">
        <v>72.7</v>
      </c>
      <c r="E50" s="43">
        <v>76.7</v>
      </c>
      <c r="F50" s="41">
        <v>76.099999999999994</v>
      </c>
      <c r="G50" s="289" t="s">
        <v>58</v>
      </c>
    </row>
    <row r="51" spans="1:7" s="23" customFormat="1" ht="10.65" customHeight="1">
      <c r="A51" s="283">
        <v>460</v>
      </c>
      <c r="B51" s="37" t="s">
        <v>52</v>
      </c>
      <c r="C51" s="43">
        <v>66.3</v>
      </c>
      <c r="D51" s="41">
        <v>65.8</v>
      </c>
      <c r="E51" s="43">
        <v>75.5</v>
      </c>
      <c r="F51" s="41">
        <v>70.099999999999994</v>
      </c>
      <c r="G51" s="289" t="s">
        <v>58</v>
      </c>
    </row>
    <row r="52" spans="1:7" s="23" customFormat="1" ht="10.65" customHeight="1">
      <c r="A52" s="283">
        <v>461</v>
      </c>
      <c r="B52" s="37" t="s">
        <v>53</v>
      </c>
      <c r="C52" s="46" t="s">
        <v>278</v>
      </c>
      <c r="D52" s="41">
        <v>73.2</v>
      </c>
      <c r="E52" s="46" t="s">
        <v>278</v>
      </c>
      <c r="F52" s="41">
        <v>73.2</v>
      </c>
      <c r="G52" s="289" t="s">
        <v>58</v>
      </c>
    </row>
    <row r="53" spans="1:7" s="23" customFormat="1" ht="10.65" customHeight="1">
      <c r="A53" s="283">
        <v>462</v>
      </c>
      <c r="B53" s="37" t="s">
        <v>54</v>
      </c>
      <c r="C53" s="46" t="s">
        <v>278</v>
      </c>
      <c r="D53" s="41">
        <v>64.400000000000006</v>
      </c>
      <c r="E53" s="46" t="s">
        <v>278</v>
      </c>
      <c r="F53" s="41">
        <v>56.2</v>
      </c>
      <c r="G53" s="289" t="s">
        <v>58</v>
      </c>
    </row>
    <row r="54" spans="1:7" s="290" customFormat="1" ht="5.25" customHeight="1">
      <c r="A54" s="252" t="s">
        <v>512</v>
      </c>
      <c r="B54" s="252" t="s">
        <v>512</v>
      </c>
      <c r="C54" s="252" t="s">
        <v>512</v>
      </c>
      <c r="D54" s="252" t="s">
        <v>512</v>
      </c>
      <c r="E54" s="252" t="s">
        <v>512</v>
      </c>
      <c r="F54" s="252" t="s">
        <v>512</v>
      </c>
      <c r="G54" s="289" t="s">
        <v>58</v>
      </c>
    </row>
    <row r="55" spans="1:7" s="23" customFormat="1" ht="15" customHeight="1">
      <c r="A55" s="211" t="s">
        <v>550</v>
      </c>
      <c r="B55" s="211"/>
      <c r="C55" s="211"/>
      <c r="D55" s="211"/>
      <c r="E55" s="211"/>
      <c r="F55" s="211"/>
      <c r="G55" s="289" t="s">
        <v>58</v>
      </c>
    </row>
    <row r="56" spans="1:7" ht="10.65" customHeight="1">
      <c r="A56" s="211" t="s">
        <v>548</v>
      </c>
      <c r="B56" s="211"/>
      <c r="C56" s="211"/>
      <c r="D56" s="211"/>
      <c r="E56" s="211"/>
      <c r="F56" s="211"/>
      <c r="G56" s="280" t="s">
        <v>58</v>
      </c>
    </row>
    <row r="57" spans="1:7">
      <c r="A57" s="253" t="s">
        <v>59</v>
      </c>
      <c r="B57" s="253" t="s">
        <v>59</v>
      </c>
      <c r="C57" s="253" t="s">
        <v>59</v>
      </c>
      <c r="D57" s="253" t="s">
        <v>59</v>
      </c>
      <c r="E57" s="253" t="s">
        <v>59</v>
      </c>
      <c r="F57" s="253" t="s">
        <v>59</v>
      </c>
      <c r="G57" s="253" t="s">
        <v>60</v>
      </c>
    </row>
  </sheetData>
  <mergeCells count="4">
    <mergeCell ref="A1:F1"/>
    <mergeCell ref="A2:F2"/>
    <mergeCell ref="A55:F55"/>
    <mergeCell ref="A56:F56"/>
  </mergeCells>
  <hyperlinks>
    <hyperlink ref="A1" location="Inhalt!A1" display="Zum Inhalt" xr:uid="{82C361F6-2312-43E0-B244-0546EFBB7D23}"/>
    <hyperlink ref="A1:F1" location="Inhalt!A10" display="Zum Inhaltsverzeichnis" xr:uid="{6FF33465-01C1-4919-A16E-5C45C4D2A037}"/>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86509-92D0-49D4-8AFB-B57E6977E8AF}">
  <sheetPr codeName="Tabelle11"/>
  <dimension ref="A1:I56"/>
  <sheetViews>
    <sheetView showGridLines="0" zoomScaleNormal="100" zoomScalePageLayoutView="175" workbookViewId="0"/>
  </sheetViews>
  <sheetFormatPr baseColWidth="10" defaultColWidth="11.109375" defaultRowHeight="13.2"/>
  <cols>
    <col min="1" max="1" width="7.6640625" style="118" customWidth="1"/>
    <col min="2" max="2" width="14.109375" style="118" customWidth="1"/>
    <col min="3" max="8" width="11.6640625" style="118" customWidth="1"/>
    <col min="9" max="9" width="4.5546875" style="118" customWidth="1"/>
    <col min="10" max="16384" width="11.109375" style="118"/>
  </cols>
  <sheetData>
    <row r="1" spans="1:9" s="242" customFormat="1" ht="24" customHeight="1">
      <c r="A1" s="281" t="s">
        <v>152</v>
      </c>
      <c r="B1" s="281"/>
      <c r="C1" s="281"/>
      <c r="D1" s="281"/>
      <c r="E1" s="281"/>
      <c r="F1" s="281"/>
      <c r="G1" s="281"/>
      <c r="H1" s="281"/>
      <c r="I1" s="258" t="s">
        <v>58</v>
      </c>
    </row>
    <row r="2" spans="1:9" s="242" customFormat="1" ht="31.35" customHeight="1">
      <c r="A2" s="214" t="s">
        <v>608</v>
      </c>
      <c r="B2" s="215"/>
      <c r="C2" s="215"/>
      <c r="D2" s="215"/>
      <c r="E2" s="215"/>
      <c r="F2" s="215"/>
      <c r="G2" s="215"/>
      <c r="H2" s="215"/>
      <c r="I2" s="258" t="s">
        <v>58</v>
      </c>
    </row>
    <row r="3" spans="1:9" s="272" customFormat="1" ht="75" customHeight="1">
      <c r="A3" s="132" t="s">
        <v>166</v>
      </c>
      <c r="B3" s="121" t="s">
        <v>382</v>
      </c>
      <c r="C3" s="1" t="s">
        <v>609</v>
      </c>
      <c r="D3" s="1" t="s">
        <v>611</v>
      </c>
      <c r="E3" s="1" t="s">
        <v>610</v>
      </c>
      <c r="F3" s="1" t="s">
        <v>612</v>
      </c>
      <c r="G3" s="1" t="s">
        <v>614</v>
      </c>
      <c r="H3" s="24" t="s">
        <v>613</v>
      </c>
      <c r="I3" s="253" t="s">
        <v>58</v>
      </c>
    </row>
    <row r="4" spans="1:9" s="23" customFormat="1" ht="17.100000000000001" customHeight="1">
      <c r="A4" s="273" t="s">
        <v>167</v>
      </c>
      <c r="B4" s="274" t="s">
        <v>0</v>
      </c>
      <c r="C4" s="44">
        <v>77</v>
      </c>
      <c r="D4" s="40">
        <v>81.5</v>
      </c>
      <c r="E4" s="44">
        <v>44.8</v>
      </c>
      <c r="F4" s="40">
        <v>53.8</v>
      </c>
      <c r="G4" s="44">
        <v>62.2</v>
      </c>
      <c r="H4" s="40">
        <v>61.6</v>
      </c>
      <c r="I4" s="253" t="s">
        <v>58</v>
      </c>
    </row>
    <row r="5" spans="1:9" s="23" customFormat="1" ht="17.100000000000001" customHeight="1">
      <c r="A5" s="277">
        <v>1</v>
      </c>
      <c r="B5" s="3" t="s">
        <v>168</v>
      </c>
      <c r="C5" s="44">
        <v>77.3</v>
      </c>
      <c r="D5" s="40">
        <v>83.4</v>
      </c>
      <c r="E5" s="47" t="s">
        <v>278</v>
      </c>
      <c r="F5" s="40">
        <v>54.4</v>
      </c>
      <c r="G5" s="44">
        <v>59.5</v>
      </c>
      <c r="H5" s="40">
        <v>63.6</v>
      </c>
      <c r="I5" s="253" t="s">
        <v>58</v>
      </c>
    </row>
    <row r="6" spans="1:9" s="23" customFormat="1" ht="10.65" customHeight="1">
      <c r="A6" s="278">
        <v>101</v>
      </c>
      <c r="B6" s="4" t="s">
        <v>55</v>
      </c>
      <c r="C6" s="46" t="s">
        <v>278</v>
      </c>
      <c r="D6" s="41">
        <v>80.900000000000006</v>
      </c>
      <c r="E6" s="46" t="s">
        <v>278</v>
      </c>
      <c r="F6" s="41">
        <v>47.3</v>
      </c>
      <c r="G6" s="46" t="s">
        <v>278</v>
      </c>
      <c r="H6" s="41">
        <v>64.3</v>
      </c>
      <c r="I6" s="253" t="s">
        <v>58</v>
      </c>
    </row>
    <row r="7" spans="1:9" s="23" customFormat="1" ht="10.65" customHeight="1">
      <c r="A7" s="278">
        <v>102</v>
      </c>
      <c r="B7" s="4" t="s">
        <v>74</v>
      </c>
      <c r="C7" s="46" t="s">
        <v>278</v>
      </c>
      <c r="D7" s="41">
        <v>89.8</v>
      </c>
      <c r="E7" s="46" t="s">
        <v>278</v>
      </c>
      <c r="F7" s="41">
        <v>53.8</v>
      </c>
      <c r="G7" s="46" t="s">
        <v>252</v>
      </c>
      <c r="H7" s="41">
        <v>73.2</v>
      </c>
      <c r="I7" s="253" t="s">
        <v>58</v>
      </c>
    </row>
    <row r="8" spans="1:9" s="23" customFormat="1" ht="10.65" customHeight="1">
      <c r="A8" s="278">
        <v>103</v>
      </c>
      <c r="B8" s="4" t="s">
        <v>75</v>
      </c>
      <c r="C8" s="46" t="s">
        <v>278</v>
      </c>
      <c r="D8" s="41">
        <v>74.2</v>
      </c>
      <c r="E8" s="46" t="s">
        <v>278</v>
      </c>
      <c r="F8" s="41">
        <v>53.7</v>
      </c>
      <c r="G8" s="46" t="s">
        <v>278</v>
      </c>
      <c r="H8" s="41">
        <v>67.900000000000006</v>
      </c>
      <c r="I8" s="253" t="s">
        <v>58</v>
      </c>
    </row>
    <row r="9" spans="1:9" s="23" customFormat="1" ht="10.65" customHeight="1">
      <c r="A9" s="278">
        <v>151</v>
      </c>
      <c r="B9" s="4" t="s">
        <v>14</v>
      </c>
      <c r="C9" s="43">
        <v>75.2</v>
      </c>
      <c r="D9" s="41">
        <v>78.099999999999994</v>
      </c>
      <c r="E9" s="46" t="s">
        <v>278</v>
      </c>
      <c r="F9" s="41">
        <v>49.4</v>
      </c>
      <c r="G9" s="43">
        <v>61.3</v>
      </c>
      <c r="H9" s="41">
        <v>63.2</v>
      </c>
      <c r="I9" s="253" t="s">
        <v>58</v>
      </c>
    </row>
    <row r="10" spans="1:9" s="23" customFormat="1" ht="10.65" customHeight="1">
      <c r="A10" s="278">
        <v>153</v>
      </c>
      <c r="B10" s="4" t="s">
        <v>16</v>
      </c>
      <c r="C10" s="43">
        <v>78.400000000000006</v>
      </c>
      <c r="D10" s="41">
        <v>86.1</v>
      </c>
      <c r="E10" s="46" t="s">
        <v>278</v>
      </c>
      <c r="F10" s="41">
        <v>55.2</v>
      </c>
      <c r="G10" s="46" t="s">
        <v>278</v>
      </c>
      <c r="H10" s="41">
        <v>63</v>
      </c>
      <c r="I10" s="253" t="s">
        <v>58</v>
      </c>
    </row>
    <row r="11" spans="1:9" s="23" customFormat="1" ht="10.65" customHeight="1">
      <c r="A11" s="278">
        <v>154</v>
      </c>
      <c r="B11" s="4" t="s">
        <v>17</v>
      </c>
      <c r="C11" s="43">
        <v>76.5</v>
      </c>
      <c r="D11" s="41">
        <v>80</v>
      </c>
      <c r="E11" s="46" t="s">
        <v>278</v>
      </c>
      <c r="F11" s="41">
        <v>42</v>
      </c>
      <c r="G11" s="43">
        <v>41.8</v>
      </c>
      <c r="H11" s="41">
        <v>60.6</v>
      </c>
      <c r="I11" s="253" t="s">
        <v>58</v>
      </c>
    </row>
    <row r="12" spans="1:9" s="23" customFormat="1" ht="10.65" customHeight="1">
      <c r="A12" s="278">
        <v>155</v>
      </c>
      <c r="B12" s="4" t="s">
        <v>18</v>
      </c>
      <c r="C12" s="43">
        <v>77.900000000000006</v>
      </c>
      <c r="D12" s="41">
        <v>86</v>
      </c>
      <c r="E12" s="46" t="s">
        <v>278</v>
      </c>
      <c r="F12" s="41">
        <v>61.6</v>
      </c>
      <c r="G12" s="46" t="s">
        <v>278</v>
      </c>
      <c r="H12" s="41">
        <v>57.8</v>
      </c>
      <c r="I12" s="253" t="s">
        <v>58</v>
      </c>
    </row>
    <row r="13" spans="1:9" s="23" customFormat="1" ht="10.65" customHeight="1">
      <c r="A13" s="278">
        <v>157</v>
      </c>
      <c r="B13" s="4" t="s">
        <v>19</v>
      </c>
      <c r="C13" s="43">
        <v>80.900000000000006</v>
      </c>
      <c r="D13" s="41">
        <v>85.7</v>
      </c>
      <c r="E13" s="46" t="s">
        <v>278</v>
      </c>
      <c r="F13" s="41">
        <v>66.599999999999994</v>
      </c>
      <c r="G13" s="46" t="s">
        <v>278</v>
      </c>
      <c r="H13" s="41">
        <v>71.2</v>
      </c>
      <c r="I13" s="253" t="s">
        <v>58</v>
      </c>
    </row>
    <row r="14" spans="1:9" s="23" customFormat="1" ht="10.65" customHeight="1">
      <c r="A14" s="278">
        <v>158</v>
      </c>
      <c r="B14" s="4" t="s">
        <v>20</v>
      </c>
      <c r="C14" s="43">
        <v>77.099999999999994</v>
      </c>
      <c r="D14" s="41">
        <v>84.7</v>
      </c>
      <c r="E14" s="46" t="s">
        <v>278</v>
      </c>
      <c r="F14" s="41">
        <v>55.5</v>
      </c>
      <c r="G14" s="46" t="s">
        <v>278</v>
      </c>
      <c r="H14" s="41">
        <v>71.3</v>
      </c>
      <c r="I14" s="253" t="s">
        <v>58</v>
      </c>
    </row>
    <row r="15" spans="1:9" s="23" customFormat="1" ht="10.65" customHeight="1">
      <c r="A15" s="278">
        <v>159</v>
      </c>
      <c r="B15" s="4" t="s">
        <v>15</v>
      </c>
      <c r="C15" s="43">
        <v>75.7</v>
      </c>
      <c r="D15" s="41">
        <v>83</v>
      </c>
      <c r="E15" s="46" t="s">
        <v>278</v>
      </c>
      <c r="F15" s="41">
        <v>62.3</v>
      </c>
      <c r="G15" s="43">
        <v>62.5</v>
      </c>
      <c r="H15" s="41">
        <v>69.5</v>
      </c>
      <c r="I15" s="253" t="s">
        <v>58</v>
      </c>
    </row>
    <row r="16" spans="1:9" s="23" customFormat="1" ht="17.100000000000001" customHeight="1">
      <c r="A16" s="277">
        <v>2</v>
      </c>
      <c r="B16" s="3" t="s">
        <v>169</v>
      </c>
      <c r="C16" s="44">
        <v>79.7</v>
      </c>
      <c r="D16" s="40">
        <v>84.6</v>
      </c>
      <c r="E16" s="44">
        <v>47.2</v>
      </c>
      <c r="F16" s="40">
        <v>55.7</v>
      </c>
      <c r="G16" s="44">
        <v>64.099999999999994</v>
      </c>
      <c r="H16" s="40">
        <v>61.4</v>
      </c>
      <c r="I16" s="253" t="s">
        <v>58</v>
      </c>
    </row>
    <row r="17" spans="1:9" s="23" customFormat="1" ht="10.65" customHeight="1">
      <c r="A17" s="278">
        <v>241</v>
      </c>
      <c r="B17" s="4" t="s">
        <v>21</v>
      </c>
      <c r="C17" s="43">
        <v>80.7</v>
      </c>
      <c r="D17" s="41">
        <v>85.6</v>
      </c>
      <c r="E17" s="46" t="s">
        <v>278</v>
      </c>
      <c r="F17" s="41">
        <v>53.3</v>
      </c>
      <c r="G17" s="43">
        <v>59.6</v>
      </c>
      <c r="H17" s="41">
        <v>58.5</v>
      </c>
      <c r="I17" s="253" t="s">
        <v>58</v>
      </c>
    </row>
    <row r="18" spans="1:9" s="23" customFormat="1" ht="10.65" customHeight="1">
      <c r="A18" s="278">
        <v>251</v>
      </c>
      <c r="B18" s="4" t="s">
        <v>22</v>
      </c>
      <c r="C18" s="43">
        <v>75.099999999999994</v>
      </c>
      <c r="D18" s="41">
        <v>77.3</v>
      </c>
      <c r="E18" s="46" t="s">
        <v>278</v>
      </c>
      <c r="F18" s="41">
        <v>48.3</v>
      </c>
      <c r="G18" s="43">
        <v>65.8</v>
      </c>
      <c r="H18" s="41">
        <v>63.3</v>
      </c>
      <c r="I18" s="253" t="s">
        <v>58</v>
      </c>
    </row>
    <row r="19" spans="1:9" s="23" customFormat="1" ht="10.65" customHeight="1">
      <c r="A19" s="278">
        <v>252</v>
      </c>
      <c r="B19" s="4" t="s">
        <v>23</v>
      </c>
      <c r="C19" s="43">
        <v>80</v>
      </c>
      <c r="D19" s="41">
        <v>85.9</v>
      </c>
      <c r="E19" s="46" t="s">
        <v>278</v>
      </c>
      <c r="F19" s="41">
        <v>60</v>
      </c>
      <c r="G19" s="46" t="s">
        <v>278</v>
      </c>
      <c r="H19" s="41">
        <v>73.2</v>
      </c>
      <c r="I19" s="253" t="s">
        <v>58</v>
      </c>
    </row>
    <row r="20" spans="1:9" s="23" customFormat="1" ht="10.65" customHeight="1">
      <c r="A20" s="278">
        <v>254</v>
      </c>
      <c r="B20" s="4" t="s">
        <v>24</v>
      </c>
      <c r="C20" s="43">
        <v>82.1</v>
      </c>
      <c r="D20" s="41">
        <v>87.7</v>
      </c>
      <c r="E20" s="46" t="s">
        <v>278</v>
      </c>
      <c r="F20" s="41">
        <v>57.1</v>
      </c>
      <c r="G20" s="46" t="s">
        <v>278</v>
      </c>
      <c r="H20" s="41">
        <v>60.2</v>
      </c>
      <c r="I20" s="253" t="s">
        <v>58</v>
      </c>
    </row>
    <row r="21" spans="1:9" s="23" customFormat="1" ht="10.65" customHeight="1">
      <c r="A21" s="278">
        <v>255</v>
      </c>
      <c r="B21" s="4" t="s">
        <v>25</v>
      </c>
      <c r="C21" s="43">
        <v>78.7</v>
      </c>
      <c r="D21" s="41">
        <v>85.4</v>
      </c>
      <c r="E21" s="46" t="s">
        <v>278</v>
      </c>
      <c r="F21" s="41">
        <v>55.4</v>
      </c>
      <c r="G21" s="46" t="s">
        <v>278</v>
      </c>
      <c r="H21" s="41">
        <v>81.3</v>
      </c>
      <c r="I21" s="253" t="s">
        <v>58</v>
      </c>
    </row>
    <row r="22" spans="1:9" s="23" customFormat="1" ht="10.65" customHeight="1">
      <c r="A22" s="278">
        <v>256</v>
      </c>
      <c r="B22" s="4" t="s">
        <v>26</v>
      </c>
      <c r="C22" s="43">
        <v>78.2</v>
      </c>
      <c r="D22" s="41">
        <v>79.7</v>
      </c>
      <c r="E22" s="46" t="s">
        <v>278</v>
      </c>
      <c r="F22" s="41">
        <v>52.3</v>
      </c>
      <c r="G22" s="43">
        <v>65.2</v>
      </c>
      <c r="H22" s="41">
        <v>60.6</v>
      </c>
      <c r="I22" s="253" t="s">
        <v>58</v>
      </c>
    </row>
    <row r="23" spans="1:9" s="23" customFormat="1" ht="10.65" customHeight="1">
      <c r="A23" s="278">
        <v>257</v>
      </c>
      <c r="B23" s="4" t="s">
        <v>27</v>
      </c>
      <c r="C23" s="43">
        <v>78.7</v>
      </c>
      <c r="D23" s="41">
        <v>87.1</v>
      </c>
      <c r="E23" s="46" t="s">
        <v>278</v>
      </c>
      <c r="F23" s="41">
        <v>64.400000000000006</v>
      </c>
      <c r="G23" s="46" t="s">
        <v>278</v>
      </c>
      <c r="H23" s="41">
        <v>73.8</v>
      </c>
      <c r="I23" s="253" t="s">
        <v>58</v>
      </c>
    </row>
    <row r="24" spans="1:9" s="23" customFormat="1" ht="17.100000000000001" customHeight="1">
      <c r="A24" s="277">
        <v>3</v>
      </c>
      <c r="B24" s="3" t="s">
        <v>31</v>
      </c>
      <c r="C24" s="44">
        <v>73.400000000000006</v>
      </c>
      <c r="D24" s="40">
        <v>75.5</v>
      </c>
      <c r="E24" s="47" t="s">
        <v>279</v>
      </c>
      <c r="F24" s="40">
        <v>52.8</v>
      </c>
      <c r="G24" s="44">
        <v>60.2</v>
      </c>
      <c r="H24" s="40">
        <v>61.6</v>
      </c>
      <c r="I24" s="253" t="s">
        <v>58</v>
      </c>
    </row>
    <row r="25" spans="1:9" s="23" customFormat="1" ht="10.65" customHeight="1">
      <c r="A25" s="278">
        <v>351</v>
      </c>
      <c r="B25" s="4" t="s">
        <v>28</v>
      </c>
      <c r="C25" s="43">
        <v>70.8</v>
      </c>
      <c r="D25" s="41">
        <v>72.900000000000006</v>
      </c>
      <c r="E25" s="46" t="s">
        <v>278</v>
      </c>
      <c r="F25" s="41">
        <v>52.3</v>
      </c>
      <c r="G25" s="43">
        <v>59</v>
      </c>
      <c r="H25" s="41">
        <v>65.2</v>
      </c>
      <c r="I25" s="253" t="s">
        <v>58</v>
      </c>
    </row>
    <row r="26" spans="1:9" s="23" customFormat="1" ht="10.65" customHeight="1">
      <c r="A26" s="278">
        <v>352</v>
      </c>
      <c r="B26" s="4" t="s">
        <v>29</v>
      </c>
      <c r="C26" s="43">
        <v>79</v>
      </c>
      <c r="D26" s="41">
        <v>82.2</v>
      </c>
      <c r="E26" s="46" t="s">
        <v>278</v>
      </c>
      <c r="F26" s="41">
        <v>54.1</v>
      </c>
      <c r="G26" s="43">
        <v>67.2</v>
      </c>
      <c r="H26" s="41">
        <v>62.1</v>
      </c>
      <c r="I26" s="253" t="s">
        <v>58</v>
      </c>
    </row>
    <row r="27" spans="1:9" s="23" customFormat="1" ht="10.65" customHeight="1">
      <c r="A27" s="278">
        <v>353</v>
      </c>
      <c r="B27" s="4" t="s">
        <v>30</v>
      </c>
      <c r="C27" s="43">
        <v>69.099999999999994</v>
      </c>
      <c r="D27" s="41">
        <v>71.599999999999994</v>
      </c>
      <c r="E27" s="46" t="s">
        <v>278</v>
      </c>
      <c r="F27" s="41">
        <v>49.4</v>
      </c>
      <c r="G27" s="43">
        <v>59.8</v>
      </c>
      <c r="H27" s="41">
        <v>60.8</v>
      </c>
      <c r="I27" s="253" t="s">
        <v>58</v>
      </c>
    </row>
    <row r="28" spans="1:9" s="23" customFormat="1" ht="10.65" customHeight="1">
      <c r="A28" s="278">
        <v>354</v>
      </c>
      <c r="B28" s="4" t="s">
        <v>380</v>
      </c>
      <c r="C28" s="43">
        <v>66.900000000000006</v>
      </c>
      <c r="D28" s="41">
        <v>72.400000000000006</v>
      </c>
      <c r="E28" s="46" t="s">
        <v>279</v>
      </c>
      <c r="F28" s="41">
        <v>45.3</v>
      </c>
      <c r="G28" s="43">
        <v>55.6</v>
      </c>
      <c r="H28" s="41">
        <v>60.8</v>
      </c>
      <c r="I28" s="253" t="s">
        <v>58</v>
      </c>
    </row>
    <row r="29" spans="1:9" s="23" customFormat="1" ht="10.65" customHeight="1">
      <c r="A29" s="278">
        <v>355</v>
      </c>
      <c r="B29" s="4" t="s">
        <v>31</v>
      </c>
      <c r="C29" s="43">
        <v>73.3</v>
      </c>
      <c r="D29" s="41">
        <v>71.7</v>
      </c>
      <c r="E29" s="46" t="s">
        <v>278</v>
      </c>
      <c r="F29" s="41">
        <v>54.3</v>
      </c>
      <c r="G29" s="43">
        <v>55.2</v>
      </c>
      <c r="H29" s="41">
        <v>61.5</v>
      </c>
      <c r="I29" s="253" t="s">
        <v>58</v>
      </c>
    </row>
    <row r="30" spans="1:9" s="23" customFormat="1" ht="10.65" customHeight="1">
      <c r="A30" s="278">
        <v>356</v>
      </c>
      <c r="B30" s="4" t="s">
        <v>32</v>
      </c>
      <c r="C30" s="46" t="s">
        <v>278</v>
      </c>
      <c r="D30" s="41">
        <v>76.400000000000006</v>
      </c>
      <c r="E30" s="46" t="s">
        <v>278</v>
      </c>
      <c r="F30" s="41">
        <v>53.6</v>
      </c>
      <c r="G30" s="46" t="s">
        <v>279</v>
      </c>
      <c r="H30" s="41">
        <v>66</v>
      </c>
      <c r="I30" s="253" t="s">
        <v>58</v>
      </c>
    </row>
    <row r="31" spans="1:9" s="23" customFormat="1" ht="10.65" customHeight="1">
      <c r="A31" s="278">
        <v>357</v>
      </c>
      <c r="B31" s="4" t="s">
        <v>33</v>
      </c>
      <c r="C31" s="43">
        <v>68.8</v>
      </c>
      <c r="D31" s="41">
        <v>67.2</v>
      </c>
      <c r="E31" s="46" t="s">
        <v>278</v>
      </c>
      <c r="F31" s="41">
        <v>43.2</v>
      </c>
      <c r="G31" s="43">
        <v>62.6</v>
      </c>
      <c r="H31" s="41">
        <v>62.6</v>
      </c>
      <c r="I31" s="253" t="s">
        <v>58</v>
      </c>
    </row>
    <row r="32" spans="1:9" s="23" customFormat="1" ht="10.65" customHeight="1">
      <c r="A32" s="278">
        <v>358</v>
      </c>
      <c r="B32" s="4" t="s">
        <v>34</v>
      </c>
      <c r="C32" s="43">
        <v>70.7</v>
      </c>
      <c r="D32" s="41">
        <v>70.900000000000006</v>
      </c>
      <c r="E32" s="46" t="s">
        <v>278</v>
      </c>
      <c r="F32" s="41">
        <v>47.6</v>
      </c>
      <c r="G32" s="43">
        <v>57</v>
      </c>
      <c r="H32" s="41">
        <v>56.9</v>
      </c>
      <c r="I32" s="253" t="s">
        <v>58</v>
      </c>
    </row>
    <row r="33" spans="1:9" s="23" customFormat="1" ht="10.65" customHeight="1">
      <c r="A33" s="278">
        <v>359</v>
      </c>
      <c r="B33" s="4" t="s">
        <v>35</v>
      </c>
      <c r="C33" s="43">
        <v>76.7</v>
      </c>
      <c r="D33" s="41">
        <v>80.5</v>
      </c>
      <c r="E33" s="46" t="s">
        <v>278</v>
      </c>
      <c r="F33" s="41">
        <v>54.8</v>
      </c>
      <c r="G33" s="43">
        <v>66.5</v>
      </c>
      <c r="H33" s="41">
        <v>67.2</v>
      </c>
      <c r="I33" s="253" t="s">
        <v>58</v>
      </c>
    </row>
    <row r="34" spans="1:9" s="23" customFormat="1" ht="10.65" customHeight="1">
      <c r="A34" s="278">
        <v>360</v>
      </c>
      <c r="B34" s="4" t="s">
        <v>36</v>
      </c>
      <c r="C34" s="43">
        <v>72.8</v>
      </c>
      <c r="D34" s="41">
        <v>77.8</v>
      </c>
      <c r="E34" s="46" t="s">
        <v>278</v>
      </c>
      <c r="F34" s="41">
        <v>59</v>
      </c>
      <c r="G34" s="43">
        <v>51.7</v>
      </c>
      <c r="H34" s="41">
        <v>61.9</v>
      </c>
      <c r="I34" s="253" t="s">
        <v>58</v>
      </c>
    </row>
    <row r="35" spans="1:9" s="23" customFormat="1" ht="10.65" customHeight="1">
      <c r="A35" s="278">
        <v>361</v>
      </c>
      <c r="B35" s="4" t="s">
        <v>37</v>
      </c>
      <c r="C35" s="43">
        <v>77.7</v>
      </c>
      <c r="D35" s="41">
        <v>75.599999999999994</v>
      </c>
      <c r="E35" s="46" t="s">
        <v>278</v>
      </c>
      <c r="F35" s="41">
        <v>50.8</v>
      </c>
      <c r="G35" s="43">
        <v>69.3</v>
      </c>
      <c r="H35" s="41">
        <v>60.9</v>
      </c>
      <c r="I35" s="253" t="s">
        <v>58</v>
      </c>
    </row>
    <row r="36" spans="1:9" s="23" customFormat="1" ht="17.100000000000001" customHeight="1">
      <c r="A36" s="277">
        <v>4</v>
      </c>
      <c r="B36" s="3" t="s">
        <v>170</v>
      </c>
      <c r="C36" s="44">
        <v>74.599999999999994</v>
      </c>
      <c r="D36" s="40">
        <v>77.400000000000006</v>
      </c>
      <c r="E36" s="47" t="s">
        <v>278</v>
      </c>
      <c r="F36" s="40">
        <v>52.1</v>
      </c>
      <c r="G36" s="44">
        <v>63.8</v>
      </c>
      <c r="H36" s="40">
        <v>61.2</v>
      </c>
      <c r="I36" s="253" t="s">
        <v>58</v>
      </c>
    </row>
    <row r="37" spans="1:9" s="23" customFormat="1" ht="10.65" customHeight="1">
      <c r="A37" s="278">
        <v>401</v>
      </c>
      <c r="B37" s="4" t="s">
        <v>38</v>
      </c>
      <c r="C37" s="46" t="s">
        <v>278</v>
      </c>
      <c r="D37" s="41">
        <v>78.7</v>
      </c>
      <c r="E37" s="46" t="s">
        <v>252</v>
      </c>
      <c r="F37" s="180" t="s">
        <v>233</v>
      </c>
      <c r="G37" s="46" t="s">
        <v>278</v>
      </c>
      <c r="H37" s="41">
        <v>55</v>
      </c>
      <c r="I37" s="253" t="s">
        <v>58</v>
      </c>
    </row>
    <row r="38" spans="1:9" s="23" customFormat="1" ht="10.65" customHeight="1">
      <c r="A38" s="278">
        <v>402</v>
      </c>
      <c r="B38" s="4" t="s">
        <v>39</v>
      </c>
      <c r="C38" s="46" t="s">
        <v>278</v>
      </c>
      <c r="D38" s="41">
        <v>85</v>
      </c>
      <c r="E38" s="46" t="s">
        <v>252</v>
      </c>
      <c r="F38" s="41">
        <v>55.1</v>
      </c>
      <c r="G38" s="46" t="s">
        <v>252</v>
      </c>
      <c r="H38" s="41">
        <v>62.5</v>
      </c>
      <c r="I38" s="253" t="s">
        <v>58</v>
      </c>
    </row>
    <row r="39" spans="1:9" s="23" customFormat="1" ht="10.65" customHeight="1">
      <c r="A39" s="278">
        <v>403</v>
      </c>
      <c r="B39" s="4" t="s">
        <v>40</v>
      </c>
      <c r="C39" s="46" t="s">
        <v>252</v>
      </c>
      <c r="D39" s="41">
        <v>80.7</v>
      </c>
      <c r="E39" s="46" t="s">
        <v>252</v>
      </c>
      <c r="F39" s="41">
        <v>52.4</v>
      </c>
      <c r="G39" s="46" t="s">
        <v>252</v>
      </c>
      <c r="H39" s="41">
        <v>61.6</v>
      </c>
      <c r="I39" s="253" t="s">
        <v>58</v>
      </c>
    </row>
    <row r="40" spans="1:9" s="23" customFormat="1" ht="10.65" customHeight="1">
      <c r="A40" s="278">
        <v>404</v>
      </c>
      <c r="B40" s="4" t="s">
        <v>41</v>
      </c>
      <c r="C40" s="46" t="s">
        <v>278</v>
      </c>
      <c r="D40" s="41">
        <v>77</v>
      </c>
      <c r="E40" s="46" t="s">
        <v>278</v>
      </c>
      <c r="F40" s="41">
        <v>53.7</v>
      </c>
      <c r="G40" s="46" t="s">
        <v>278</v>
      </c>
      <c r="H40" s="41">
        <v>60.2</v>
      </c>
      <c r="I40" s="253" t="s">
        <v>58</v>
      </c>
    </row>
    <row r="41" spans="1:9" s="23" customFormat="1" ht="10.65" customHeight="1">
      <c r="A41" s="278">
        <v>405</v>
      </c>
      <c r="B41" s="4" t="s">
        <v>42</v>
      </c>
      <c r="C41" s="46" t="s">
        <v>278</v>
      </c>
      <c r="D41" s="41">
        <v>76.400000000000006</v>
      </c>
      <c r="E41" s="46" t="s">
        <v>252</v>
      </c>
      <c r="F41" s="180" t="s">
        <v>233</v>
      </c>
      <c r="G41" s="46" t="s">
        <v>252</v>
      </c>
      <c r="H41" s="41">
        <v>58.9</v>
      </c>
      <c r="I41" s="253" t="s">
        <v>58</v>
      </c>
    </row>
    <row r="42" spans="1:9" s="23" customFormat="1" ht="10.65" customHeight="1">
      <c r="A42" s="278">
        <v>451</v>
      </c>
      <c r="B42" s="4" t="s">
        <v>43</v>
      </c>
      <c r="C42" s="46" t="s">
        <v>278</v>
      </c>
      <c r="D42" s="41">
        <v>71</v>
      </c>
      <c r="E42" s="46" t="s">
        <v>252</v>
      </c>
      <c r="F42" s="41">
        <v>45.9</v>
      </c>
      <c r="G42" s="46" t="s">
        <v>278</v>
      </c>
      <c r="H42" s="41">
        <v>70.5</v>
      </c>
      <c r="I42" s="253" t="s">
        <v>58</v>
      </c>
    </row>
    <row r="43" spans="1:9" s="23" customFormat="1" ht="10.65" customHeight="1">
      <c r="A43" s="278">
        <v>452</v>
      </c>
      <c r="B43" s="4" t="s">
        <v>44</v>
      </c>
      <c r="C43" s="43">
        <v>78.5</v>
      </c>
      <c r="D43" s="41">
        <v>84.8</v>
      </c>
      <c r="E43" s="46" t="s">
        <v>278</v>
      </c>
      <c r="F43" s="41">
        <v>54.8</v>
      </c>
      <c r="G43" s="46" t="s">
        <v>278</v>
      </c>
      <c r="H43" s="41">
        <v>52.6</v>
      </c>
      <c r="I43" s="253" t="s">
        <v>58</v>
      </c>
    </row>
    <row r="44" spans="1:9" s="23" customFormat="1" ht="10.65" customHeight="1">
      <c r="A44" s="278">
        <v>453</v>
      </c>
      <c r="B44" s="4" t="s">
        <v>45</v>
      </c>
      <c r="C44" s="43">
        <v>72.7</v>
      </c>
      <c r="D44" s="41">
        <v>71.8</v>
      </c>
      <c r="E44" s="46" t="s">
        <v>278</v>
      </c>
      <c r="F44" s="41">
        <v>49.5</v>
      </c>
      <c r="G44" s="43">
        <v>64.599999999999994</v>
      </c>
      <c r="H44" s="41">
        <v>60.8</v>
      </c>
      <c r="I44" s="253" t="s">
        <v>58</v>
      </c>
    </row>
    <row r="45" spans="1:9" s="23" customFormat="1" ht="10.65" customHeight="1">
      <c r="A45" s="278">
        <v>454</v>
      </c>
      <c r="B45" s="4" t="s">
        <v>46</v>
      </c>
      <c r="C45" s="43">
        <v>69.2</v>
      </c>
      <c r="D45" s="41">
        <v>67.5</v>
      </c>
      <c r="E45" s="46" t="s">
        <v>278</v>
      </c>
      <c r="F45" s="41">
        <v>45.5</v>
      </c>
      <c r="G45" s="43">
        <v>63.6</v>
      </c>
      <c r="H45" s="41">
        <v>58.7</v>
      </c>
      <c r="I45" s="253" t="s">
        <v>58</v>
      </c>
    </row>
    <row r="46" spans="1:9" s="23" customFormat="1" ht="10.65" customHeight="1">
      <c r="A46" s="278">
        <v>455</v>
      </c>
      <c r="B46" s="4" t="s">
        <v>47</v>
      </c>
      <c r="C46" s="46" t="s">
        <v>278</v>
      </c>
      <c r="D46" s="41">
        <v>84.8</v>
      </c>
      <c r="E46" s="46" t="s">
        <v>278</v>
      </c>
      <c r="F46" s="41">
        <v>66.099999999999994</v>
      </c>
      <c r="G46" s="46" t="s">
        <v>278</v>
      </c>
      <c r="H46" s="41">
        <v>67.599999999999994</v>
      </c>
      <c r="I46" s="253" t="s">
        <v>58</v>
      </c>
    </row>
    <row r="47" spans="1:9" s="23" customFormat="1" ht="10.65" customHeight="1">
      <c r="A47" s="278">
        <v>456</v>
      </c>
      <c r="B47" s="4" t="s">
        <v>48</v>
      </c>
      <c r="C47" s="46" t="s">
        <v>278</v>
      </c>
      <c r="D47" s="41">
        <v>72</v>
      </c>
      <c r="E47" s="46" t="s">
        <v>278</v>
      </c>
      <c r="F47" s="41">
        <v>55</v>
      </c>
      <c r="G47" s="43">
        <v>63.5</v>
      </c>
      <c r="H47" s="41">
        <v>61.8</v>
      </c>
      <c r="I47" s="253" t="s">
        <v>58</v>
      </c>
    </row>
    <row r="48" spans="1:9" s="23" customFormat="1" ht="10.65" customHeight="1">
      <c r="A48" s="278">
        <v>457</v>
      </c>
      <c r="B48" s="4" t="s">
        <v>49</v>
      </c>
      <c r="C48" s="46" t="s">
        <v>278</v>
      </c>
      <c r="D48" s="41">
        <v>95.4</v>
      </c>
      <c r="E48" s="46" t="s">
        <v>278</v>
      </c>
      <c r="F48" s="41">
        <v>41.8</v>
      </c>
      <c r="G48" s="46" t="s">
        <v>278</v>
      </c>
      <c r="H48" s="41">
        <v>68.3</v>
      </c>
      <c r="I48" s="253" t="s">
        <v>58</v>
      </c>
    </row>
    <row r="49" spans="1:9" s="23" customFormat="1" ht="10.65" customHeight="1">
      <c r="A49" s="278">
        <v>458</v>
      </c>
      <c r="B49" s="4" t="s">
        <v>50</v>
      </c>
      <c r="C49" s="43">
        <v>64.8</v>
      </c>
      <c r="D49" s="41">
        <v>72.900000000000006</v>
      </c>
      <c r="E49" s="46" t="s">
        <v>278</v>
      </c>
      <c r="F49" s="41">
        <v>55.5</v>
      </c>
      <c r="G49" s="43">
        <v>68.8</v>
      </c>
      <c r="H49" s="41">
        <v>63.9</v>
      </c>
      <c r="I49" s="253" t="s">
        <v>58</v>
      </c>
    </row>
    <row r="50" spans="1:9" s="23" customFormat="1" ht="10.65" customHeight="1">
      <c r="A50" s="278">
        <v>459</v>
      </c>
      <c r="B50" s="4" t="s">
        <v>51</v>
      </c>
      <c r="C50" s="43">
        <v>76.900000000000006</v>
      </c>
      <c r="D50" s="41">
        <v>81.900000000000006</v>
      </c>
      <c r="E50" s="46" t="s">
        <v>278</v>
      </c>
      <c r="F50" s="41">
        <v>52.3</v>
      </c>
      <c r="G50" s="43">
        <v>62.8</v>
      </c>
      <c r="H50" s="41">
        <v>63.9</v>
      </c>
      <c r="I50" s="253" t="s">
        <v>58</v>
      </c>
    </row>
    <row r="51" spans="1:9" s="23" customFormat="1" ht="10.65" customHeight="1">
      <c r="A51" s="278">
        <v>460</v>
      </c>
      <c r="B51" s="4" t="s">
        <v>52</v>
      </c>
      <c r="C51" s="43">
        <v>73.099999999999994</v>
      </c>
      <c r="D51" s="41">
        <v>74.400000000000006</v>
      </c>
      <c r="E51" s="46" t="s">
        <v>278</v>
      </c>
      <c r="F51" s="41">
        <v>49.2</v>
      </c>
      <c r="G51" s="43">
        <v>63</v>
      </c>
      <c r="H51" s="41">
        <v>60.1</v>
      </c>
      <c r="I51" s="253" t="s">
        <v>58</v>
      </c>
    </row>
    <row r="52" spans="1:9" s="23" customFormat="1" ht="10.65" customHeight="1">
      <c r="A52" s="278">
        <v>461</v>
      </c>
      <c r="B52" s="4" t="s">
        <v>53</v>
      </c>
      <c r="C52" s="46" t="s">
        <v>278</v>
      </c>
      <c r="D52" s="41">
        <v>81.900000000000006</v>
      </c>
      <c r="E52" s="46" t="s">
        <v>278</v>
      </c>
      <c r="F52" s="41">
        <v>52.7</v>
      </c>
      <c r="G52" s="46" t="s">
        <v>278</v>
      </c>
      <c r="H52" s="41">
        <v>65.8</v>
      </c>
      <c r="I52" s="253" t="s">
        <v>58</v>
      </c>
    </row>
    <row r="53" spans="1:9" s="23" customFormat="1" ht="10.65" customHeight="1">
      <c r="A53" s="278">
        <v>462</v>
      </c>
      <c r="B53" s="4" t="s">
        <v>54</v>
      </c>
      <c r="C53" s="46" t="s">
        <v>278</v>
      </c>
      <c r="D53" s="41">
        <v>76.7</v>
      </c>
      <c r="E53" s="46" t="s">
        <v>279</v>
      </c>
      <c r="F53" s="41">
        <v>49.6</v>
      </c>
      <c r="G53" s="46" t="s">
        <v>278</v>
      </c>
      <c r="H53" s="41">
        <v>57.1</v>
      </c>
      <c r="I53" s="253" t="s">
        <v>58</v>
      </c>
    </row>
    <row r="54" spans="1:9" s="290" customFormat="1" ht="5.25" customHeight="1">
      <c r="A54" s="252" t="s">
        <v>381</v>
      </c>
      <c r="B54" s="252" t="s">
        <v>381</v>
      </c>
      <c r="C54" s="252" t="s">
        <v>381</v>
      </c>
      <c r="D54" s="252" t="s">
        <v>381</v>
      </c>
      <c r="E54" s="252" t="s">
        <v>381</v>
      </c>
      <c r="F54" s="252" t="s">
        <v>381</v>
      </c>
      <c r="G54" s="252" t="s">
        <v>381</v>
      </c>
      <c r="H54" s="252" t="s">
        <v>381</v>
      </c>
      <c r="I54" s="289" t="s">
        <v>58</v>
      </c>
    </row>
    <row r="55" spans="1:9" s="23" customFormat="1" ht="15" customHeight="1">
      <c r="A55" s="211" t="s">
        <v>549</v>
      </c>
      <c r="B55" s="211"/>
      <c r="C55" s="211"/>
      <c r="D55" s="211"/>
      <c r="E55" s="211"/>
      <c r="F55" s="211"/>
      <c r="G55" s="211"/>
      <c r="H55" s="211"/>
      <c r="I55" s="289" t="s">
        <v>58</v>
      </c>
    </row>
    <row r="56" spans="1:9">
      <c r="A56" s="253" t="s">
        <v>59</v>
      </c>
      <c r="B56" s="253" t="s">
        <v>59</v>
      </c>
      <c r="C56" s="253" t="s">
        <v>59</v>
      </c>
      <c r="D56" s="253" t="s">
        <v>59</v>
      </c>
      <c r="E56" s="253" t="s">
        <v>59</v>
      </c>
      <c r="F56" s="253" t="s">
        <v>59</v>
      </c>
      <c r="G56" s="253" t="s">
        <v>59</v>
      </c>
      <c r="H56" s="253" t="s">
        <v>59</v>
      </c>
      <c r="I56" s="253" t="s">
        <v>60</v>
      </c>
    </row>
  </sheetData>
  <mergeCells count="3">
    <mergeCell ref="A1:H1"/>
    <mergeCell ref="A2:H2"/>
    <mergeCell ref="A55:H55"/>
  </mergeCells>
  <hyperlinks>
    <hyperlink ref="A1" location="Inhalt!A1" display="Zum Inhalt" xr:uid="{8201B158-39BB-4971-938D-B930F4135A03}"/>
    <hyperlink ref="A1:H1" location="Inhalt!A11" display="Zum Inhaltsverzeichnis" xr:uid="{1145CA48-DF61-4618-B26C-159C668160A0}"/>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F25A1-BC5D-40A0-9AFC-887F2596867A}">
  <sheetPr codeName="Tabelle12"/>
  <dimension ref="A1:O56"/>
  <sheetViews>
    <sheetView showGridLines="0" zoomScaleNormal="100" workbookViewId="0"/>
  </sheetViews>
  <sheetFormatPr baseColWidth="10" defaultColWidth="11.109375" defaultRowHeight="13.2"/>
  <cols>
    <col min="1" max="1" width="7.5546875" style="118" customWidth="1"/>
    <col min="2" max="2" width="14.109375" style="118" customWidth="1"/>
    <col min="3" max="8" width="11.6640625" style="118" customWidth="1"/>
    <col min="9" max="9" width="10.6640625" style="118" customWidth="1"/>
    <col min="10" max="14" width="15.33203125" style="118" customWidth="1"/>
    <col min="15" max="15" width="3" style="240" customWidth="1"/>
    <col min="16" max="16384" width="11.109375" style="118"/>
  </cols>
  <sheetData>
    <row r="1" spans="1:15" ht="25.2" customHeight="1">
      <c r="A1" s="238" t="s">
        <v>152</v>
      </c>
      <c r="B1" s="238"/>
      <c r="C1" s="238"/>
      <c r="D1" s="238"/>
      <c r="E1" s="238"/>
      <c r="F1" s="238"/>
      <c r="G1" s="238"/>
      <c r="H1" s="238"/>
      <c r="I1" s="239" t="s">
        <v>152</v>
      </c>
      <c r="J1" s="239"/>
      <c r="K1" s="239"/>
      <c r="L1" s="239"/>
      <c r="M1" s="239"/>
      <c r="N1" s="239"/>
      <c r="O1" s="289" t="s">
        <v>58</v>
      </c>
    </row>
    <row r="2" spans="1:15" ht="30" customHeight="1">
      <c r="A2" s="216" t="s">
        <v>620</v>
      </c>
      <c r="B2" s="216"/>
      <c r="C2" s="216"/>
      <c r="D2" s="216"/>
      <c r="E2" s="216"/>
      <c r="F2" s="216"/>
      <c r="G2" s="216"/>
      <c r="H2" s="216"/>
      <c r="I2" s="216"/>
      <c r="J2" s="216"/>
      <c r="K2" s="216"/>
      <c r="L2" s="216"/>
      <c r="M2" s="216"/>
      <c r="N2" s="214"/>
      <c r="O2" s="289" t="s">
        <v>58</v>
      </c>
    </row>
    <row r="3" spans="1:15" s="272" customFormat="1" ht="60" customHeight="1">
      <c r="A3" s="132" t="s">
        <v>166</v>
      </c>
      <c r="B3" s="121" t="s">
        <v>171</v>
      </c>
      <c r="C3" s="1" t="s">
        <v>621</v>
      </c>
      <c r="D3" s="1" t="s">
        <v>623</v>
      </c>
      <c r="E3" s="1" t="s">
        <v>622</v>
      </c>
      <c r="F3" s="1" t="s">
        <v>624</v>
      </c>
      <c r="G3" s="1" t="s">
        <v>625</v>
      </c>
      <c r="H3" s="1" t="s">
        <v>626</v>
      </c>
      <c r="I3" s="1" t="s">
        <v>627</v>
      </c>
      <c r="J3" s="1" t="s">
        <v>628</v>
      </c>
      <c r="K3" s="1" t="s">
        <v>630</v>
      </c>
      <c r="L3" s="1" t="s">
        <v>629</v>
      </c>
      <c r="M3" s="1" t="s">
        <v>631</v>
      </c>
      <c r="N3" s="24" t="s">
        <v>632</v>
      </c>
      <c r="O3" s="289" t="s">
        <v>58</v>
      </c>
    </row>
    <row r="4" spans="1:15" s="23" customFormat="1">
      <c r="A4" s="282" t="s">
        <v>167</v>
      </c>
      <c r="B4" s="274" t="s">
        <v>0</v>
      </c>
      <c r="C4" s="44">
        <v>61.1</v>
      </c>
      <c r="D4" s="44">
        <v>63.2</v>
      </c>
      <c r="E4" s="44">
        <v>70</v>
      </c>
      <c r="F4" s="44">
        <v>72.099999999999994</v>
      </c>
      <c r="G4" s="44">
        <v>50.6</v>
      </c>
      <c r="H4" s="44">
        <v>53.8</v>
      </c>
      <c r="I4" s="44">
        <v>46.8</v>
      </c>
      <c r="J4" s="44">
        <v>48.9</v>
      </c>
      <c r="K4" s="47" t="s">
        <v>278</v>
      </c>
      <c r="L4" s="44">
        <v>35.1</v>
      </c>
      <c r="M4" s="44">
        <v>104.4</v>
      </c>
      <c r="N4" s="44">
        <v>87.4</v>
      </c>
      <c r="O4" s="289" t="s">
        <v>58</v>
      </c>
    </row>
    <row r="5" spans="1:15" s="23" customFormat="1" ht="17.100000000000001" customHeight="1">
      <c r="A5" s="277">
        <v>1</v>
      </c>
      <c r="B5" s="3" t="s">
        <v>168</v>
      </c>
      <c r="C5" s="44">
        <v>60.5</v>
      </c>
      <c r="D5" s="44">
        <v>67.5</v>
      </c>
      <c r="E5" s="44">
        <v>74.900000000000006</v>
      </c>
      <c r="F5" s="44">
        <v>80.599999999999994</v>
      </c>
      <c r="G5" s="44">
        <v>54.7</v>
      </c>
      <c r="H5" s="44">
        <v>58.7</v>
      </c>
      <c r="I5" s="44">
        <v>49.8</v>
      </c>
      <c r="J5" s="44">
        <v>52.3</v>
      </c>
      <c r="K5" s="47" t="s">
        <v>279</v>
      </c>
      <c r="L5" s="44">
        <v>35.1</v>
      </c>
      <c r="M5" s="44">
        <v>103.5</v>
      </c>
      <c r="N5" s="44">
        <v>89.5</v>
      </c>
      <c r="O5" s="289" t="s">
        <v>58</v>
      </c>
    </row>
    <row r="6" spans="1:15" s="23" customFormat="1" ht="10.65" customHeight="1">
      <c r="A6" s="283">
        <v>101</v>
      </c>
      <c r="B6" s="37" t="s">
        <v>55</v>
      </c>
      <c r="C6" s="46" t="s">
        <v>252</v>
      </c>
      <c r="D6" s="43">
        <v>67.599999999999994</v>
      </c>
      <c r="E6" s="46" t="s">
        <v>278</v>
      </c>
      <c r="F6" s="43">
        <v>82.1</v>
      </c>
      <c r="G6" s="46" t="s">
        <v>278</v>
      </c>
      <c r="H6" s="43">
        <v>55.6</v>
      </c>
      <c r="I6" s="46" t="s">
        <v>278</v>
      </c>
      <c r="J6" s="43">
        <v>48.2</v>
      </c>
      <c r="K6" s="46" t="s">
        <v>252</v>
      </c>
      <c r="L6" s="43">
        <v>37.700000000000003</v>
      </c>
      <c r="M6" s="46" t="s">
        <v>278</v>
      </c>
      <c r="N6" s="43">
        <v>98.9</v>
      </c>
      <c r="O6" s="289" t="s">
        <v>58</v>
      </c>
    </row>
    <row r="7" spans="1:15" s="23" customFormat="1" ht="10.65" customHeight="1">
      <c r="A7" s="283">
        <v>102</v>
      </c>
      <c r="B7" s="37" t="s">
        <v>74</v>
      </c>
      <c r="C7" s="46" t="s">
        <v>278</v>
      </c>
      <c r="D7" s="43">
        <v>68.8</v>
      </c>
      <c r="E7" s="46" t="s">
        <v>278</v>
      </c>
      <c r="F7" s="43">
        <v>91.8</v>
      </c>
      <c r="G7" s="46" t="s">
        <v>252</v>
      </c>
      <c r="H7" s="43">
        <v>55.9</v>
      </c>
      <c r="I7" s="46" t="s">
        <v>252</v>
      </c>
      <c r="J7" s="43">
        <v>62.2</v>
      </c>
      <c r="K7" s="46" t="s">
        <v>252</v>
      </c>
      <c r="L7" s="46" t="s">
        <v>279</v>
      </c>
      <c r="M7" s="46" t="s">
        <v>278</v>
      </c>
      <c r="N7" s="43">
        <v>80.599999999999994</v>
      </c>
      <c r="O7" s="289" t="s">
        <v>58</v>
      </c>
    </row>
    <row r="8" spans="1:15" s="23" customFormat="1" ht="10.65" customHeight="1">
      <c r="A8" s="283">
        <v>103</v>
      </c>
      <c r="B8" s="37" t="s">
        <v>75</v>
      </c>
      <c r="C8" s="46" t="s">
        <v>278</v>
      </c>
      <c r="D8" s="43">
        <v>66.099999999999994</v>
      </c>
      <c r="E8" s="46" t="s">
        <v>278</v>
      </c>
      <c r="F8" s="43">
        <v>73</v>
      </c>
      <c r="G8" s="46" t="s">
        <v>278</v>
      </c>
      <c r="H8" s="43">
        <v>61.2</v>
      </c>
      <c r="I8" s="46" t="s">
        <v>278</v>
      </c>
      <c r="J8" s="43">
        <v>54.1</v>
      </c>
      <c r="K8" s="46" t="s">
        <v>252</v>
      </c>
      <c r="L8" s="46" t="s">
        <v>279</v>
      </c>
      <c r="M8" s="46" t="s">
        <v>278</v>
      </c>
      <c r="N8" s="43">
        <v>85.8</v>
      </c>
      <c r="O8" s="289" t="s">
        <v>58</v>
      </c>
    </row>
    <row r="9" spans="1:15" s="23" customFormat="1" ht="10.65" customHeight="1">
      <c r="A9" s="283">
        <v>151</v>
      </c>
      <c r="B9" s="37" t="s">
        <v>14</v>
      </c>
      <c r="C9" s="43">
        <v>56.8</v>
      </c>
      <c r="D9" s="43">
        <v>69.2</v>
      </c>
      <c r="E9" s="43">
        <v>68.7</v>
      </c>
      <c r="F9" s="43">
        <v>72.5</v>
      </c>
      <c r="G9" s="43">
        <v>55.2</v>
      </c>
      <c r="H9" s="43">
        <v>59.9</v>
      </c>
      <c r="I9" s="46" t="s">
        <v>278</v>
      </c>
      <c r="J9" s="43">
        <v>44.7</v>
      </c>
      <c r="K9" s="46" t="s">
        <v>279</v>
      </c>
      <c r="L9" s="43">
        <v>33.200000000000003</v>
      </c>
      <c r="M9" s="46" t="s">
        <v>278</v>
      </c>
      <c r="N9" s="43">
        <v>85.5</v>
      </c>
      <c r="O9" s="289" t="s">
        <v>58</v>
      </c>
    </row>
    <row r="10" spans="1:15" s="23" customFormat="1" ht="10.65" customHeight="1">
      <c r="A10" s="283">
        <v>153</v>
      </c>
      <c r="B10" s="37" t="s">
        <v>16</v>
      </c>
      <c r="C10" s="46" t="s">
        <v>278</v>
      </c>
      <c r="D10" s="43">
        <v>59.1</v>
      </c>
      <c r="E10" s="43">
        <v>78.599999999999994</v>
      </c>
      <c r="F10" s="43">
        <v>86.2</v>
      </c>
      <c r="G10" s="46" t="s">
        <v>278</v>
      </c>
      <c r="H10" s="43">
        <v>57</v>
      </c>
      <c r="I10" s="46" t="s">
        <v>278</v>
      </c>
      <c r="J10" s="43">
        <v>51.2</v>
      </c>
      <c r="K10" s="46" t="s">
        <v>252</v>
      </c>
      <c r="L10" s="43">
        <v>32.200000000000003</v>
      </c>
      <c r="M10" s="46" t="s">
        <v>278</v>
      </c>
      <c r="N10" s="43">
        <v>102</v>
      </c>
      <c r="O10" s="289" t="s">
        <v>58</v>
      </c>
    </row>
    <row r="11" spans="1:15" s="23" customFormat="1" ht="10.65" customHeight="1">
      <c r="A11" s="283">
        <v>154</v>
      </c>
      <c r="B11" s="37" t="s">
        <v>17</v>
      </c>
      <c r="C11" s="46" t="s">
        <v>278</v>
      </c>
      <c r="D11" s="43">
        <v>58.7</v>
      </c>
      <c r="E11" s="43">
        <v>73.099999999999994</v>
      </c>
      <c r="F11" s="43">
        <v>76.8</v>
      </c>
      <c r="G11" s="46" t="s">
        <v>278</v>
      </c>
      <c r="H11" s="43">
        <v>37.700000000000003</v>
      </c>
      <c r="I11" s="46" t="s">
        <v>278</v>
      </c>
      <c r="J11" s="43">
        <v>43.5</v>
      </c>
      <c r="K11" s="46" t="s">
        <v>252</v>
      </c>
      <c r="L11" s="43">
        <v>37.299999999999997</v>
      </c>
      <c r="M11" s="46" t="s">
        <v>278</v>
      </c>
      <c r="N11" s="43">
        <v>81.900000000000006</v>
      </c>
      <c r="O11" s="289" t="s">
        <v>58</v>
      </c>
    </row>
    <row r="12" spans="1:15" s="23" customFormat="1" ht="10.65" customHeight="1">
      <c r="A12" s="283">
        <v>155</v>
      </c>
      <c r="B12" s="37" t="s">
        <v>18</v>
      </c>
      <c r="C12" s="46" t="s">
        <v>278</v>
      </c>
      <c r="D12" s="43">
        <v>74.3</v>
      </c>
      <c r="E12" s="43">
        <v>76.400000000000006</v>
      </c>
      <c r="F12" s="43">
        <v>83.2</v>
      </c>
      <c r="G12" s="46" t="s">
        <v>278</v>
      </c>
      <c r="H12" s="43">
        <v>56.1</v>
      </c>
      <c r="I12" s="46" t="s">
        <v>278</v>
      </c>
      <c r="J12" s="43">
        <v>59.1</v>
      </c>
      <c r="K12" s="46" t="s">
        <v>279</v>
      </c>
      <c r="L12" s="43">
        <v>40.299999999999997</v>
      </c>
      <c r="M12" s="46" t="s">
        <v>278</v>
      </c>
      <c r="N12" s="43">
        <v>90.5</v>
      </c>
      <c r="O12" s="289" t="s">
        <v>58</v>
      </c>
    </row>
    <row r="13" spans="1:15" s="23" customFormat="1" ht="10.65" customHeight="1">
      <c r="A13" s="283">
        <v>157</v>
      </c>
      <c r="B13" s="37" t="s">
        <v>19</v>
      </c>
      <c r="C13" s="46" t="s">
        <v>278</v>
      </c>
      <c r="D13" s="43">
        <v>66.3</v>
      </c>
      <c r="E13" s="46" t="s">
        <v>278</v>
      </c>
      <c r="F13" s="43">
        <v>86.4</v>
      </c>
      <c r="G13" s="46" t="s">
        <v>278</v>
      </c>
      <c r="H13" s="43">
        <v>59.3</v>
      </c>
      <c r="I13" s="46" t="s">
        <v>278</v>
      </c>
      <c r="J13" s="43">
        <v>45.4</v>
      </c>
      <c r="K13" s="46" t="s">
        <v>252</v>
      </c>
      <c r="L13" s="43">
        <v>32.799999999999997</v>
      </c>
      <c r="M13" s="46" t="s">
        <v>278</v>
      </c>
      <c r="N13" s="43">
        <v>91.3</v>
      </c>
      <c r="O13" s="289" t="s">
        <v>58</v>
      </c>
    </row>
    <row r="14" spans="1:15" s="23" customFormat="1" ht="10.65" customHeight="1">
      <c r="A14" s="283">
        <v>158</v>
      </c>
      <c r="B14" s="37" t="s">
        <v>20</v>
      </c>
      <c r="C14" s="46" t="s">
        <v>278</v>
      </c>
      <c r="D14" s="43">
        <v>66.400000000000006</v>
      </c>
      <c r="E14" s="43">
        <v>80.8</v>
      </c>
      <c r="F14" s="43">
        <v>86.2</v>
      </c>
      <c r="G14" s="46" t="s">
        <v>278</v>
      </c>
      <c r="H14" s="43">
        <v>54.7</v>
      </c>
      <c r="I14" s="46" t="s">
        <v>278</v>
      </c>
      <c r="J14" s="43">
        <v>61</v>
      </c>
      <c r="K14" s="46" t="s">
        <v>252</v>
      </c>
      <c r="L14" s="43">
        <v>38.5</v>
      </c>
      <c r="M14" s="43">
        <v>93.7</v>
      </c>
      <c r="N14" s="43">
        <v>76.900000000000006</v>
      </c>
      <c r="O14" s="289" t="s">
        <v>58</v>
      </c>
    </row>
    <row r="15" spans="1:15" s="23" customFormat="1" ht="10.65" customHeight="1">
      <c r="A15" s="283">
        <v>159</v>
      </c>
      <c r="B15" s="37" t="s">
        <v>15</v>
      </c>
      <c r="C15" s="46" t="s">
        <v>278</v>
      </c>
      <c r="D15" s="43">
        <v>69.400000000000006</v>
      </c>
      <c r="E15" s="43">
        <v>73.400000000000006</v>
      </c>
      <c r="F15" s="43">
        <v>76.7</v>
      </c>
      <c r="G15" s="46" t="s">
        <v>278</v>
      </c>
      <c r="H15" s="43">
        <v>57.7</v>
      </c>
      <c r="I15" s="46" t="s">
        <v>278</v>
      </c>
      <c r="J15" s="43">
        <v>53.5</v>
      </c>
      <c r="K15" s="46" t="s">
        <v>252</v>
      </c>
      <c r="L15" s="43">
        <v>31.7</v>
      </c>
      <c r="M15" s="46" t="s">
        <v>278</v>
      </c>
      <c r="N15" s="43">
        <v>106</v>
      </c>
      <c r="O15" s="289" t="s">
        <v>58</v>
      </c>
    </row>
    <row r="16" spans="1:15" s="246" customFormat="1" ht="17.100000000000001" customHeight="1">
      <c r="A16" s="277">
        <v>2</v>
      </c>
      <c r="B16" s="3" t="s">
        <v>169</v>
      </c>
      <c r="C16" s="44">
        <v>62.6</v>
      </c>
      <c r="D16" s="44">
        <v>64.3</v>
      </c>
      <c r="E16" s="44">
        <v>73.3</v>
      </c>
      <c r="F16" s="44">
        <v>74.900000000000006</v>
      </c>
      <c r="G16" s="44">
        <v>53</v>
      </c>
      <c r="H16" s="44">
        <v>53.3</v>
      </c>
      <c r="I16" s="44">
        <v>49.1</v>
      </c>
      <c r="J16" s="44">
        <v>45.3</v>
      </c>
      <c r="K16" s="47" t="s">
        <v>278</v>
      </c>
      <c r="L16" s="44">
        <v>36.4</v>
      </c>
      <c r="M16" s="44">
        <v>108.3</v>
      </c>
      <c r="N16" s="44">
        <v>89.5</v>
      </c>
      <c r="O16" s="289" t="s">
        <v>58</v>
      </c>
    </row>
    <row r="17" spans="1:15" s="23" customFormat="1" ht="10.65" customHeight="1">
      <c r="A17" s="283">
        <v>241</v>
      </c>
      <c r="B17" s="37" t="s">
        <v>21</v>
      </c>
      <c r="C17" s="46" t="s">
        <v>278</v>
      </c>
      <c r="D17" s="43">
        <v>57.9</v>
      </c>
      <c r="E17" s="43">
        <v>70.5</v>
      </c>
      <c r="F17" s="43">
        <v>73.099999999999994</v>
      </c>
      <c r="G17" s="46" t="s">
        <v>278</v>
      </c>
      <c r="H17" s="43">
        <v>55.8</v>
      </c>
      <c r="I17" s="43">
        <v>42.2</v>
      </c>
      <c r="J17" s="43">
        <v>39.799999999999997</v>
      </c>
      <c r="K17" s="46" t="s">
        <v>279</v>
      </c>
      <c r="L17" s="43">
        <v>38.1</v>
      </c>
      <c r="M17" s="43">
        <v>101.1</v>
      </c>
      <c r="N17" s="43">
        <v>73.7</v>
      </c>
      <c r="O17" s="289" t="s">
        <v>58</v>
      </c>
    </row>
    <row r="18" spans="1:15" s="23" customFormat="1" ht="10.65" customHeight="1">
      <c r="A18" s="283">
        <v>251</v>
      </c>
      <c r="B18" s="37" t="s">
        <v>22</v>
      </c>
      <c r="C18" s="43">
        <v>60.7</v>
      </c>
      <c r="D18" s="43">
        <v>63.7</v>
      </c>
      <c r="E18" s="43">
        <v>70</v>
      </c>
      <c r="F18" s="43">
        <v>71.400000000000006</v>
      </c>
      <c r="G18" s="46" t="s">
        <v>278</v>
      </c>
      <c r="H18" s="43">
        <v>39</v>
      </c>
      <c r="I18" s="46" t="s">
        <v>278</v>
      </c>
      <c r="J18" s="43">
        <v>41.9</v>
      </c>
      <c r="K18" s="46" t="s">
        <v>279</v>
      </c>
      <c r="L18" s="43">
        <v>35.6</v>
      </c>
      <c r="M18" s="43">
        <v>94.4</v>
      </c>
      <c r="N18" s="43">
        <v>92.7</v>
      </c>
      <c r="O18" s="289" t="s">
        <v>58</v>
      </c>
    </row>
    <row r="19" spans="1:15" s="23" customFormat="1" ht="10.65" customHeight="1">
      <c r="A19" s="283">
        <v>252</v>
      </c>
      <c r="B19" s="37" t="s">
        <v>23</v>
      </c>
      <c r="C19" s="46" t="s">
        <v>278</v>
      </c>
      <c r="D19" s="43">
        <v>67.7</v>
      </c>
      <c r="E19" s="43">
        <v>76.400000000000006</v>
      </c>
      <c r="F19" s="43">
        <v>81.099999999999994</v>
      </c>
      <c r="G19" s="46" t="s">
        <v>278</v>
      </c>
      <c r="H19" s="43">
        <v>48.1</v>
      </c>
      <c r="I19" s="46" t="s">
        <v>278</v>
      </c>
      <c r="J19" s="43">
        <v>51.2</v>
      </c>
      <c r="K19" s="46" t="s">
        <v>252</v>
      </c>
      <c r="L19" s="43">
        <v>33</v>
      </c>
      <c r="M19" s="46" t="s">
        <v>278</v>
      </c>
      <c r="N19" s="43">
        <v>80.2</v>
      </c>
      <c r="O19" s="289" t="s">
        <v>58</v>
      </c>
    </row>
    <row r="20" spans="1:15" s="23" customFormat="1" ht="10.65" customHeight="1">
      <c r="A20" s="283">
        <v>254</v>
      </c>
      <c r="B20" s="37" t="s">
        <v>24</v>
      </c>
      <c r="C20" s="46" t="s">
        <v>278</v>
      </c>
      <c r="D20" s="43">
        <v>74.7</v>
      </c>
      <c r="E20" s="43">
        <v>77.3</v>
      </c>
      <c r="F20" s="43">
        <v>82.8</v>
      </c>
      <c r="G20" s="46" t="s">
        <v>278</v>
      </c>
      <c r="H20" s="43">
        <v>52</v>
      </c>
      <c r="I20" s="46" t="s">
        <v>278</v>
      </c>
      <c r="J20" s="43">
        <v>41.3</v>
      </c>
      <c r="K20" s="46" t="s">
        <v>252</v>
      </c>
      <c r="L20" s="43">
        <v>46.7</v>
      </c>
      <c r="M20" s="46" t="s">
        <v>278</v>
      </c>
      <c r="N20" s="43">
        <v>90.5</v>
      </c>
      <c r="O20" s="289" t="s">
        <v>58</v>
      </c>
    </row>
    <row r="21" spans="1:15" s="23" customFormat="1" ht="10.65" customHeight="1">
      <c r="A21" s="283">
        <v>255</v>
      </c>
      <c r="B21" s="37" t="s">
        <v>25</v>
      </c>
      <c r="C21" s="46" t="s">
        <v>278</v>
      </c>
      <c r="D21" s="43">
        <v>75.400000000000006</v>
      </c>
      <c r="E21" s="43">
        <v>74.8</v>
      </c>
      <c r="F21" s="43">
        <v>77.3</v>
      </c>
      <c r="G21" s="46" t="s">
        <v>278</v>
      </c>
      <c r="H21" s="43">
        <v>55.7</v>
      </c>
      <c r="I21" s="46" t="s">
        <v>278</v>
      </c>
      <c r="J21" s="43">
        <v>52.4</v>
      </c>
      <c r="K21" s="46" t="s">
        <v>278</v>
      </c>
      <c r="L21" s="43">
        <v>33.9</v>
      </c>
      <c r="M21" s="46" t="s">
        <v>278</v>
      </c>
      <c r="N21" s="43">
        <v>79.400000000000006</v>
      </c>
      <c r="O21" s="289" t="s">
        <v>58</v>
      </c>
    </row>
    <row r="22" spans="1:15" s="23" customFormat="1" ht="10.65" customHeight="1">
      <c r="A22" s="283">
        <v>256</v>
      </c>
      <c r="B22" s="37" t="s">
        <v>26</v>
      </c>
      <c r="C22" s="43">
        <v>67.599999999999994</v>
      </c>
      <c r="D22" s="43">
        <v>64.8</v>
      </c>
      <c r="E22" s="43">
        <v>73.3</v>
      </c>
      <c r="F22" s="43">
        <v>70.099999999999994</v>
      </c>
      <c r="G22" s="46" t="s">
        <v>278</v>
      </c>
      <c r="H22" s="43">
        <v>55.9</v>
      </c>
      <c r="I22" s="46" t="s">
        <v>278</v>
      </c>
      <c r="J22" s="43">
        <v>52.3</v>
      </c>
      <c r="K22" s="46" t="s">
        <v>278</v>
      </c>
      <c r="L22" s="43">
        <v>36.6</v>
      </c>
      <c r="M22" s="43">
        <v>130.9</v>
      </c>
      <c r="N22" s="43">
        <v>94.6</v>
      </c>
      <c r="O22" s="289" t="s">
        <v>58</v>
      </c>
    </row>
    <row r="23" spans="1:15" s="23" customFormat="1" ht="10.65" customHeight="1">
      <c r="A23" s="283">
        <v>257</v>
      </c>
      <c r="B23" s="37" t="s">
        <v>27</v>
      </c>
      <c r="C23" s="46" t="s">
        <v>278</v>
      </c>
      <c r="D23" s="43">
        <v>80.7</v>
      </c>
      <c r="E23" s="43">
        <v>77.5</v>
      </c>
      <c r="F23" s="43">
        <v>82.6</v>
      </c>
      <c r="G23" s="46" t="s">
        <v>278</v>
      </c>
      <c r="H23" s="43">
        <v>59.7</v>
      </c>
      <c r="I23" s="46" t="s">
        <v>278</v>
      </c>
      <c r="J23" s="43">
        <v>50.8</v>
      </c>
      <c r="K23" s="46" t="s">
        <v>252</v>
      </c>
      <c r="L23" s="43">
        <v>32.5</v>
      </c>
      <c r="M23" s="46" t="s">
        <v>278</v>
      </c>
      <c r="N23" s="43">
        <v>105.5</v>
      </c>
      <c r="O23" s="289" t="s">
        <v>58</v>
      </c>
    </row>
    <row r="24" spans="1:15" s="23" customFormat="1" ht="17.100000000000001" customHeight="1">
      <c r="A24" s="277">
        <v>3</v>
      </c>
      <c r="B24" s="3" t="s">
        <v>31</v>
      </c>
      <c r="C24" s="44">
        <v>58.1</v>
      </c>
      <c r="D24" s="44">
        <v>62.7</v>
      </c>
      <c r="E24" s="44">
        <v>67.3</v>
      </c>
      <c r="F24" s="44">
        <v>67.8</v>
      </c>
      <c r="G24" s="44">
        <v>53.1</v>
      </c>
      <c r="H24" s="44">
        <v>53.6</v>
      </c>
      <c r="I24" s="44">
        <v>42.7</v>
      </c>
      <c r="J24" s="44">
        <v>47</v>
      </c>
      <c r="K24" s="47" t="s">
        <v>278</v>
      </c>
      <c r="L24" s="44">
        <v>34.200000000000003</v>
      </c>
      <c r="M24" s="44">
        <v>115.5</v>
      </c>
      <c r="N24" s="44">
        <v>89.5</v>
      </c>
      <c r="O24" s="289" t="s">
        <v>58</v>
      </c>
    </row>
    <row r="25" spans="1:15" s="23" customFormat="1" ht="10.65" customHeight="1">
      <c r="A25" s="283">
        <v>351</v>
      </c>
      <c r="B25" s="37" t="s">
        <v>28</v>
      </c>
      <c r="C25" s="46" t="s">
        <v>278</v>
      </c>
      <c r="D25" s="43">
        <v>64.099999999999994</v>
      </c>
      <c r="E25" s="43">
        <v>62.2</v>
      </c>
      <c r="F25" s="43">
        <v>67.5</v>
      </c>
      <c r="G25" s="43">
        <v>55.3</v>
      </c>
      <c r="H25" s="43">
        <v>58.4</v>
      </c>
      <c r="I25" s="46" t="s">
        <v>278</v>
      </c>
      <c r="J25" s="43">
        <v>50.9</v>
      </c>
      <c r="K25" s="46" t="s">
        <v>278</v>
      </c>
      <c r="L25" s="43">
        <v>35.5</v>
      </c>
      <c r="M25" s="46" t="s">
        <v>278</v>
      </c>
      <c r="N25" s="43">
        <v>88</v>
      </c>
      <c r="O25" s="289" t="s">
        <v>58</v>
      </c>
    </row>
    <row r="26" spans="1:15" s="23" customFormat="1" ht="10.65" customHeight="1">
      <c r="A26" s="283">
        <v>352</v>
      </c>
      <c r="B26" s="37" t="s">
        <v>29</v>
      </c>
      <c r="C26" s="46" t="s">
        <v>278</v>
      </c>
      <c r="D26" s="43">
        <v>50.7</v>
      </c>
      <c r="E26" s="43">
        <v>74.7</v>
      </c>
      <c r="F26" s="43">
        <v>74.8</v>
      </c>
      <c r="G26" s="46" t="s">
        <v>278</v>
      </c>
      <c r="H26" s="43">
        <v>52.5</v>
      </c>
      <c r="I26" s="46" t="s">
        <v>278</v>
      </c>
      <c r="J26" s="43">
        <v>51.1</v>
      </c>
      <c r="K26" s="46" t="s">
        <v>278</v>
      </c>
      <c r="L26" s="43">
        <v>31.8</v>
      </c>
      <c r="M26" s="46" t="s">
        <v>278</v>
      </c>
      <c r="N26" s="43">
        <v>94.5</v>
      </c>
      <c r="O26" s="289" t="s">
        <v>58</v>
      </c>
    </row>
    <row r="27" spans="1:15" s="23" customFormat="1" ht="10.65" customHeight="1">
      <c r="A27" s="283">
        <v>353</v>
      </c>
      <c r="B27" s="37" t="s">
        <v>30</v>
      </c>
      <c r="C27" s="46" t="s">
        <v>278</v>
      </c>
      <c r="D27" s="43">
        <v>59.1</v>
      </c>
      <c r="E27" s="43">
        <v>63</v>
      </c>
      <c r="F27" s="43">
        <v>65.400000000000006</v>
      </c>
      <c r="G27" s="46" t="s">
        <v>278</v>
      </c>
      <c r="H27" s="43">
        <v>47.6</v>
      </c>
      <c r="I27" s="46" t="s">
        <v>278</v>
      </c>
      <c r="J27" s="43">
        <v>44.7</v>
      </c>
      <c r="K27" s="46" t="s">
        <v>278</v>
      </c>
      <c r="L27" s="43">
        <v>34</v>
      </c>
      <c r="M27" s="46" t="s">
        <v>278</v>
      </c>
      <c r="N27" s="43">
        <v>76.3</v>
      </c>
      <c r="O27" s="289" t="s">
        <v>58</v>
      </c>
    </row>
    <row r="28" spans="1:15" s="23" customFormat="1" ht="10.65" customHeight="1">
      <c r="A28" s="283">
        <v>354</v>
      </c>
      <c r="B28" s="37" t="s">
        <v>380</v>
      </c>
      <c r="C28" s="46" t="s">
        <v>278</v>
      </c>
      <c r="D28" s="43">
        <v>63.1</v>
      </c>
      <c r="E28" s="43">
        <v>63.3</v>
      </c>
      <c r="F28" s="43">
        <v>65.599999999999994</v>
      </c>
      <c r="G28" s="43">
        <v>53.5</v>
      </c>
      <c r="H28" s="43">
        <v>50</v>
      </c>
      <c r="I28" s="43">
        <v>43.5</v>
      </c>
      <c r="J28" s="43">
        <v>45.8</v>
      </c>
      <c r="K28" s="46" t="s">
        <v>278</v>
      </c>
      <c r="L28" s="43">
        <v>34.200000000000003</v>
      </c>
      <c r="M28" s="46" t="s">
        <v>278</v>
      </c>
      <c r="N28" s="43">
        <v>79.400000000000006</v>
      </c>
      <c r="O28" s="289" t="s">
        <v>58</v>
      </c>
    </row>
    <row r="29" spans="1:15" s="23" customFormat="1" ht="10.65" customHeight="1">
      <c r="A29" s="283">
        <v>355</v>
      </c>
      <c r="B29" s="37" t="s">
        <v>31</v>
      </c>
      <c r="C29" s="43">
        <v>58.5</v>
      </c>
      <c r="D29" s="43">
        <v>53.3</v>
      </c>
      <c r="E29" s="43">
        <v>67</v>
      </c>
      <c r="F29" s="43">
        <v>66.2</v>
      </c>
      <c r="G29" s="43">
        <v>54.8</v>
      </c>
      <c r="H29" s="43">
        <v>52.8</v>
      </c>
      <c r="I29" s="43">
        <v>32.700000000000003</v>
      </c>
      <c r="J29" s="43">
        <v>47</v>
      </c>
      <c r="K29" s="46" t="s">
        <v>278</v>
      </c>
      <c r="L29" s="43">
        <v>33.700000000000003</v>
      </c>
      <c r="M29" s="46" t="s">
        <v>278</v>
      </c>
      <c r="N29" s="43">
        <v>85.4</v>
      </c>
      <c r="O29" s="289" t="s">
        <v>58</v>
      </c>
    </row>
    <row r="30" spans="1:15" s="23" customFormat="1" ht="10.65" customHeight="1">
      <c r="A30" s="283">
        <v>356</v>
      </c>
      <c r="B30" s="37" t="s">
        <v>32</v>
      </c>
      <c r="C30" s="46" t="s">
        <v>278</v>
      </c>
      <c r="D30" s="43">
        <v>56.4</v>
      </c>
      <c r="E30" s="46" t="s">
        <v>278</v>
      </c>
      <c r="F30" s="43">
        <v>68.8</v>
      </c>
      <c r="G30" s="46" t="s">
        <v>278</v>
      </c>
      <c r="H30" s="43">
        <v>50.1</v>
      </c>
      <c r="I30" s="46" t="s">
        <v>278</v>
      </c>
      <c r="J30" s="43">
        <v>40.200000000000003</v>
      </c>
      <c r="K30" s="46" t="s">
        <v>279</v>
      </c>
      <c r="L30" s="43">
        <v>35.6</v>
      </c>
      <c r="M30" s="46" t="s">
        <v>278</v>
      </c>
      <c r="N30" s="43">
        <v>65</v>
      </c>
      <c r="O30" s="289" t="s">
        <v>58</v>
      </c>
    </row>
    <row r="31" spans="1:15" s="23" customFormat="1" ht="10.65" customHeight="1">
      <c r="A31" s="283">
        <v>357</v>
      </c>
      <c r="B31" s="37" t="s">
        <v>33</v>
      </c>
      <c r="C31" s="43">
        <v>62.5</v>
      </c>
      <c r="D31" s="43">
        <v>65.099999999999994</v>
      </c>
      <c r="E31" s="43">
        <v>64.7</v>
      </c>
      <c r="F31" s="43">
        <v>61.8</v>
      </c>
      <c r="G31" s="46" t="s">
        <v>278</v>
      </c>
      <c r="H31" s="43">
        <v>48.1</v>
      </c>
      <c r="I31" s="46" t="s">
        <v>278</v>
      </c>
      <c r="J31" s="43">
        <v>41</v>
      </c>
      <c r="K31" s="46" t="s">
        <v>278</v>
      </c>
      <c r="L31" s="43">
        <v>33.6</v>
      </c>
      <c r="M31" s="43">
        <v>111.7</v>
      </c>
      <c r="N31" s="43">
        <v>86.1</v>
      </c>
      <c r="O31" s="289" t="s">
        <v>58</v>
      </c>
    </row>
    <row r="32" spans="1:15" s="23" customFormat="1" ht="10.65" customHeight="1">
      <c r="A32" s="283">
        <v>358</v>
      </c>
      <c r="B32" s="37" t="s">
        <v>34</v>
      </c>
      <c r="C32" s="43">
        <v>57.1</v>
      </c>
      <c r="D32" s="43">
        <v>61.7</v>
      </c>
      <c r="E32" s="43">
        <v>62.3</v>
      </c>
      <c r="F32" s="43">
        <v>64.7</v>
      </c>
      <c r="G32" s="46" t="s">
        <v>278</v>
      </c>
      <c r="H32" s="43">
        <v>55.8</v>
      </c>
      <c r="I32" s="46" t="s">
        <v>278</v>
      </c>
      <c r="J32" s="43">
        <v>45.2</v>
      </c>
      <c r="K32" s="46" t="s">
        <v>278</v>
      </c>
      <c r="L32" s="43">
        <v>39.9</v>
      </c>
      <c r="M32" s="46" t="s">
        <v>278</v>
      </c>
      <c r="N32" s="43">
        <v>88.4</v>
      </c>
      <c r="O32" s="289" t="s">
        <v>58</v>
      </c>
    </row>
    <row r="33" spans="1:15" s="23" customFormat="1" ht="10.65" customHeight="1">
      <c r="A33" s="283">
        <v>359</v>
      </c>
      <c r="B33" s="37" t="s">
        <v>35</v>
      </c>
      <c r="C33" s="46" t="s">
        <v>278</v>
      </c>
      <c r="D33" s="43">
        <v>69.099999999999994</v>
      </c>
      <c r="E33" s="43">
        <v>72.2</v>
      </c>
      <c r="F33" s="43">
        <v>74.2</v>
      </c>
      <c r="G33" s="46" t="s">
        <v>278</v>
      </c>
      <c r="H33" s="43">
        <v>59.7</v>
      </c>
      <c r="I33" s="46" t="s">
        <v>279</v>
      </c>
      <c r="J33" s="43">
        <v>50.6</v>
      </c>
      <c r="K33" s="46" t="s">
        <v>279</v>
      </c>
      <c r="L33" s="43">
        <v>31.8</v>
      </c>
      <c r="M33" s="46" t="s">
        <v>278</v>
      </c>
      <c r="N33" s="43">
        <v>71.599999999999994</v>
      </c>
      <c r="O33" s="289" t="s">
        <v>58</v>
      </c>
    </row>
    <row r="34" spans="1:15" s="23" customFormat="1" ht="10.65" customHeight="1">
      <c r="A34" s="283">
        <v>360</v>
      </c>
      <c r="B34" s="37" t="s">
        <v>36</v>
      </c>
      <c r="C34" s="43">
        <v>55.4</v>
      </c>
      <c r="D34" s="43">
        <v>64.900000000000006</v>
      </c>
      <c r="E34" s="43">
        <v>66.5</v>
      </c>
      <c r="F34" s="43">
        <v>72.099999999999994</v>
      </c>
      <c r="G34" s="43">
        <v>49.9</v>
      </c>
      <c r="H34" s="43">
        <v>56.1</v>
      </c>
      <c r="I34" s="46" t="s">
        <v>278</v>
      </c>
      <c r="J34" s="43">
        <v>44.7</v>
      </c>
      <c r="K34" s="46" t="s">
        <v>278</v>
      </c>
      <c r="L34" s="43">
        <v>33.799999999999997</v>
      </c>
      <c r="M34" s="46" t="s">
        <v>278</v>
      </c>
      <c r="N34" s="43">
        <v>111.3</v>
      </c>
      <c r="O34" s="289" t="s">
        <v>58</v>
      </c>
    </row>
    <row r="35" spans="1:15" s="23" customFormat="1" ht="10.65" customHeight="1">
      <c r="A35" s="283">
        <v>361</v>
      </c>
      <c r="B35" s="37" t="s">
        <v>37</v>
      </c>
      <c r="C35" s="46" t="s">
        <v>278</v>
      </c>
      <c r="D35" s="43">
        <v>65.900000000000006</v>
      </c>
      <c r="E35" s="43">
        <v>76.900000000000006</v>
      </c>
      <c r="F35" s="43">
        <v>67.400000000000006</v>
      </c>
      <c r="G35" s="46" t="s">
        <v>278</v>
      </c>
      <c r="H35" s="43">
        <v>47.4</v>
      </c>
      <c r="I35" s="46" t="s">
        <v>278</v>
      </c>
      <c r="J35" s="43">
        <v>47.2</v>
      </c>
      <c r="K35" s="46" t="s">
        <v>279</v>
      </c>
      <c r="L35" s="43">
        <v>36</v>
      </c>
      <c r="M35" s="46" t="s">
        <v>278</v>
      </c>
      <c r="N35" s="43">
        <v>93.4</v>
      </c>
      <c r="O35" s="289" t="s">
        <v>58</v>
      </c>
    </row>
    <row r="36" spans="1:15" s="23" customFormat="1" ht="17.100000000000001" customHeight="1">
      <c r="A36" s="277">
        <v>4</v>
      </c>
      <c r="B36" s="3" t="s">
        <v>170</v>
      </c>
      <c r="C36" s="44">
        <v>61.9</v>
      </c>
      <c r="D36" s="44">
        <v>62.8</v>
      </c>
      <c r="E36" s="44">
        <v>65.8</v>
      </c>
      <c r="F36" s="44">
        <v>67.5</v>
      </c>
      <c r="G36" s="44">
        <v>43.3</v>
      </c>
      <c r="H36" s="44">
        <v>49.9</v>
      </c>
      <c r="I36" s="44">
        <v>49.5</v>
      </c>
      <c r="J36" s="44">
        <v>51.6</v>
      </c>
      <c r="K36" s="47" t="s">
        <v>278</v>
      </c>
      <c r="L36" s="44">
        <v>35.9</v>
      </c>
      <c r="M36" s="44">
        <v>101.3</v>
      </c>
      <c r="N36" s="44">
        <v>93.2</v>
      </c>
      <c r="O36" s="289" t="s">
        <v>58</v>
      </c>
    </row>
    <row r="37" spans="1:15" s="23" customFormat="1" ht="10.65" customHeight="1">
      <c r="A37" s="283">
        <v>401</v>
      </c>
      <c r="B37" s="37" t="s">
        <v>38</v>
      </c>
      <c r="C37" s="46" t="s">
        <v>278</v>
      </c>
      <c r="D37" s="43">
        <v>66.8</v>
      </c>
      <c r="E37" s="46" t="s">
        <v>278</v>
      </c>
      <c r="F37" s="43">
        <v>55.6</v>
      </c>
      <c r="G37" s="46" t="s">
        <v>252</v>
      </c>
      <c r="H37" s="43">
        <v>55.2</v>
      </c>
      <c r="I37" s="46" t="s">
        <v>252</v>
      </c>
      <c r="J37" s="43">
        <v>47.2</v>
      </c>
      <c r="K37" s="46" t="s">
        <v>252</v>
      </c>
      <c r="L37" s="46" t="s">
        <v>279</v>
      </c>
      <c r="M37" s="46" t="s">
        <v>252</v>
      </c>
      <c r="N37" s="43">
        <v>87</v>
      </c>
      <c r="O37" s="289" t="s">
        <v>58</v>
      </c>
    </row>
    <row r="38" spans="1:15" s="23" customFormat="1" ht="10.65" customHeight="1">
      <c r="A38" s="283">
        <v>402</v>
      </c>
      <c r="B38" s="37" t="s">
        <v>39</v>
      </c>
      <c r="C38" s="46" t="s">
        <v>252</v>
      </c>
      <c r="D38" s="43">
        <v>65</v>
      </c>
      <c r="E38" s="46" t="s">
        <v>278</v>
      </c>
      <c r="F38" s="43">
        <v>77.900000000000006</v>
      </c>
      <c r="G38" s="46" t="s">
        <v>278</v>
      </c>
      <c r="H38" s="43">
        <v>58.6</v>
      </c>
      <c r="I38" s="46" t="s">
        <v>278</v>
      </c>
      <c r="J38" s="43">
        <v>48.8</v>
      </c>
      <c r="K38" s="46" t="s">
        <v>252</v>
      </c>
      <c r="L38" s="46" t="s">
        <v>279</v>
      </c>
      <c r="M38" s="46" t="s">
        <v>252</v>
      </c>
      <c r="N38" s="43">
        <v>97.2</v>
      </c>
      <c r="O38" s="289" t="s">
        <v>58</v>
      </c>
    </row>
    <row r="39" spans="1:15" s="23" customFormat="1" ht="10.65" customHeight="1">
      <c r="A39" s="283">
        <v>403</v>
      </c>
      <c r="B39" s="37" t="s">
        <v>40</v>
      </c>
      <c r="C39" s="46" t="s">
        <v>252</v>
      </c>
      <c r="D39" s="43">
        <v>61.1</v>
      </c>
      <c r="E39" s="46" t="s">
        <v>278</v>
      </c>
      <c r="F39" s="43">
        <v>72.099999999999994</v>
      </c>
      <c r="G39" s="46" t="s">
        <v>278</v>
      </c>
      <c r="H39" s="43">
        <v>55.8</v>
      </c>
      <c r="I39" s="46" t="s">
        <v>252</v>
      </c>
      <c r="J39" s="43">
        <v>48.9</v>
      </c>
      <c r="K39" s="46" t="s">
        <v>252</v>
      </c>
      <c r="L39" s="46" t="s">
        <v>279</v>
      </c>
      <c r="M39" s="46" t="s">
        <v>252</v>
      </c>
      <c r="N39" s="46" t="s">
        <v>279</v>
      </c>
      <c r="O39" s="289" t="s">
        <v>58</v>
      </c>
    </row>
    <row r="40" spans="1:15" s="23" customFormat="1" ht="10.65" customHeight="1">
      <c r="A40" s="283">
        <v>404</v>
      </c>
      <c r="B40" s="37" t="s">
        <v>41</v>
      </c>
      <c r="C40" s="46" t="s">
        <v>278</v>
      </c>
      <c r="D40" s="43">
        <v>63.7</v>
      </c>
      <c r="E40" s="46" t="s">
        <v>278</v>
      </c>
      <c r="F40" s="43">
        <v>68.2</v>
      </c>
      <c r="G40" s="46" t="s">
        <v>252</v>
      </c>
      <c r="H40" s="43">
        <v>54.3</v>
      </c>
      <c r="I40" s="46" t="s">
        <v>278</v>
      </c>
      <c r="J40" s="43">
        <v>52.2</v>
      </c>
      <c r="K40" s="46" t="s">
        <v>252</v>
      </c>
      <c r="L40" s="43">
        <v>32.4</v>
      </c>
      <c r="M40" s="46" t="s">
        <v>278</v>
      </c>
      <c r="N40" s="43">
        <v>69.8</v>
      </c>
      <c r="O40" s="289" t="s">
        <v>58</v>
      </c>
    </row>
    <row r="41" spans="1:15" s="23" customFormat="1" ht="10.65" customHeight="1">
      <c r="A41" s="283">
        <v>405</v>
      </c>
      <c r="B41" s="37" t="s">
        <v>42</v>
      </c>
      <c r="C41" s="46" t="s">
        <v>252</v>
      </c>
      <c r="D41" s="180" t="s">
        <v>233</v>
      </c>
      <c r="E41" s="46" t="s">
        <v>279</v>
      </c>
      <c r="F41" s="43">
        <v>71.099999999999994</v>
      </c>
      <c r="G41" s="46" t="s">
        <v>252</v>
      </c>
      <c r="H41" s="43">
        <v>47.2</v>
      </c>
      <c r="I41" s="46" t="s">
        <v>252</v>
      </c>
      <c r="J41" s="43">
        <v>47.2</v>
      </c>
      <c r="K41" s="46" t="s">
        <v>252</v>
      </c>
      <c r="L41" s="46" t="s">
        <v>279</v>
      </c>
      <c r="M41" s="46" t="s">
        <v>252</v>
      </c>
      <c r="N41" s="43">
        <v>92.1</v>
      </c>
      <c r="O41" s="289" t="s">
        <v>58</v>
      </c>
    </row>
    <row r="42" spans="1:15" s="23" customFormat="1" ht="10.65" customHeight="1">
      <c r="A42" s="283">
        <v>451</v>
      </c>
      <c r="B42" s="37" t="s">
        <v>43</v>
      </c>
      <c r="C42" s="46" t="s">
        <v>278</v>
      </c>
      <c r="D42" s="43">
        <v>67.599999999999994</v>
      </c>
      <c r="E42" s="46" t="s">
        <v>278</v>
      </c>
      <c r="F42" s="43">
        <v>67.900000000000006</v>
      </c>
      <c r="G42" s="46" t="s">
        <v>278</v>
      </c>
      <c r="H42" s="43">
        <v>48.5</v>
      </c>
      <c r="I42" s="46" t="s">
        <v>278</v>
      </c>
      <c r="J42" s="43">
        <v>43.6</v>
      </c>
      <c r="K42" s="46" t="s">
        <v>278</v>
      </c>
      <c r="L42" s="46" t="s">
        <v>279</v>
      </c>
      <c r="M42" s="46" t="s">
        <v>278</v>
      </c>
      <c r="N42" s="46" t="s">
        <v>279</v>
      </c>
      <c r="O42" s="289" t="s">
        <v>58</v>
      </c>
    </row>
    <row r="43" spans="1:15" s="23" customFormat="1" ht="10.65" customHeight="1">
      <c r="A43" s="283">
        <v>452</v>
      </c>
      <c r="B43" s="37" t="s">
        <v>44</v>
      </c>
      <c r="C43" s="46" t="s">
        <v>278</v>
      </c>
      <c r="D43" s="43">
        <v>66.099999999999994</v>
      </c>
      <c r="E43" s="46" t="s">
        <v>278</v>
      </c>
      <c r="F43" s="43">
        <v>77.5</v>
      </c>
      <c r="G43" s="46" t="s">
        <v>278</v>
      </c>
      <c r="H43" s="43">
        <v>55.4</v>
      </c>
      <c r="I43" s="46" t="s">
        <v>278</v>
      </c>
      <c r="J43" s="43">
        <v>52.2</v>
      </c>
      <c r="K43" s="46" t="s">
        <v>252</v>
      </c>
      <c r="L43" s="43">
        <v>37.299999999999997</v>
      </c>
      <c r="M43" s="46" t="s">
        <v>252</v>
      </c>
      <c r="N43" s="43">
        <v>96.8</v>
      </c>
      <c r="O43" s="289" t="s">
        <v>58</v>
      </c>
    </row>
    <row r="44" spans="1:15" s="23" customFormat="1" ht="10.65" customHeight="1">
      <c r="A44" s="283">
        <v>453</v>
      </c>
      <c r="B44" s="37" t="s">
        <v>45</v>
      </c>
      <c r="C44" s="43">
        <v>65.599999999999994</v>
      </c>
      <c r="D44" s="43">
        <v>65.8</v>
      </c>
      <c r="E44" s="43">
        <v>64.900000000000006</v>
      </c>
      <c r="F44" s="43">
        <v>65.400000000000006</v>
      </c>
      <c r="G44" s="46" t="s">
        <v>278</v>
      </c>
      <c r="H44" s="43">
        <v>45.7</v>
      </c>
      <c r="I44" s="46" t="s">
        <v>278</v>
      </c>
      <c r="J44" s="43">
        <v>45.2</v>
      </c>
      <c r="K44" s="46" t="s">
        <v>252</v>
      </c>
      <c r="L44" s="43">
        <v>34.4</v>
      </c>
      <c r="M44" s="43">
        <v>94.6</v>
      </c>
      <c r="N44" s="43">
        <v>98.7</v>
      </c>
      <c r="O44" s="289" t="s">
        <v>58</v>
      </c>
    </row>
    <row r="45" spans="1:15" s="23" customFormat="1" ht="10.65" customHeight="1">
      <c r="A45" s="283">
        <v>454</v>
      </c>
      <c r="B45" s="37" t="s">
        <v>46</v>
      </c>
      <c r="C45" s="43">
        <v>61.4</v>
      </c>
      <c r="D45" s="43">
        <v>60.4</v>
      </c>
      <c r="E45" s="43">
        <v>62.1</v>
      </c>
      <c r="F45" s="43">
        <v>60.6</v>
      </c>
      <c r="G45" s="43">
        <v>41</v>
      </c>
      <c r="H45" s="43">
        <v>49</v>
      </c>
      <c r="I45" s="46" t="s">
        <v>278</v>
      </c>
      <c r="J45" s="43">
        <v>49.3</v>
      </c>
      <c r="K45" s="46" t="s">
        <v>278</v>
      </c>
      <c r="L45" s="43">
        <v>35.799999999999997</v>
      </c>
      <c r="M45" s="43">
        <v>104.2</v>
      </c>
      <c r="N45" s="43">
        <v>90.7</v>
      </c>
      <c r="O45" s="289" t="s">
        <v>58</v>
      </c>
    </row>
    <row r="46" spans="1:15" s="23" customFormat="1" ht="10.65" customHeight="1">
      <c r="A46" s="283">
        <v>455</v>
      </c>
      <c r="B46" s="37" t="s">
        <v>47</v>
      </c>
      <c r="C46" s="46" t="s">
        <v>278</v>
      </c>
      <c r="D46" s="43">
        <v>68.5</v>
      </c>
      <c r="E46" s="46" t="s">
        <v>278</v>
      </c>
      <c r="F46" s="43">
        <v>81.900000000000006</v>
      </c>
      <c r="G46" s="46" t="s">
        <v>278</v>
      </c>
      <c r="H46" s="43">
        <v>55</v>
      </c>
      <c r="I46" s="46" t="s">
        <v>278</v>
      </c>
      <c r="J46" s="43">
        <v>53.4</v>
      </c>
      <c r="K46" s="46" t="s">
        <v>252</v>
      </c>
      <c r="L46" s="43">
        <v>35.200000000000003</v>
      </c>
      <c r="M46" s="46" t="s">
        <v>278</v>
      </c>
      <c r="N46" s="43">
        <v>88.5</v>
      </c>
      <c r="O46" s="289" t="s">
        <v>58</v>
      </c>
    </row>
    <row r="47" spans="1:15" s="23" customFormat="1" ht="10.65" customHeight="1">
      <c r="A47" s="283">
        <v>456</v>
      </c>
      <c r="B47" s="37" t="s">
        <v>48</v>
      </c>
      <c r="C47" s="46" t="s">
        <v>278</v>
      </c>
      <c r="D47" s="43">
        <v>60.1</v>
      </c>
      <c r="E47" s="43">
        <v>63</v>
      </c>
      <c r="F47" s="43">
        <v>61.2</v>
      </c>
      <c r="G47" s="46" t="s">
        <v>278</v>
      </c>
      <c r="H47" s="43">
        <v>47.9</v>
      </c>
      <c r="I47" s="46" t="s">
        <v>278</v>
      </c>
      <c r="J47" s="43">
        <v>55</v>
      </c>
      <c r="K47" s="46" t="s">
        <v>279</v>
      </c>
      <c r="L47" s="43">
        <v>34.6</v>
      </c>
      <c r="M47" s="46" t="s">
        <v>278</v>
      </c>
      <c r="N47" s="43">
        <v>75.599999999999994</v>
      </c>
      <c r="O47" s="289" t="s">
        <v>58</v>
      </c>
    </row>
    <row r="48" spans="1:15" s="23" customFormat="1" ht="10.65" customHeight="1">
      <c r="A48" s="283">
        <v>457</v>
      </c>
      <c r="B48" s="37" t="s">
        <v>49</v>
      </c>
      <c r="C48" s="46" t="s">
        <v>278</v>
      </c>
      <c r="D48" s="43">
        <v>69.3</v>
      </c>
      <c r="E48" s="46" t="s">
        <v>278</v>
      </c>
      <c r="F48" s="43">
        <v>84.8</v>
      </c>
      <c r="G48" s="46" t="s">
        <v>278</v>
      </c>
      <c r="H48" s="43">
        <v>73.3</v>
      </c>
      <c r="I48" s="46" t="s">
        <v>278</v>
      </c>
      <c r="J48" s="43">
        <v>63.9</v>
      </c>
      <c r="K48" s="46" t="s">
        <v>279</v>
      </c>
      <c r="L48" s="43">
        <v>33.9</v>
      </c>
      <c r="M48" s="46" t="s">
        <v>278</v>
      </c>
      <c r="N48" s="43">
        <v>81.599999999999994</v>
      </c>
      <c r="O48" s="289" t="s">
        <v>58</v>
      </c>
    </row>
    <row r="49" spans="1:15" s="23" customFormat="1" ht="10.65" customHeight="1">
      <c r="A49" s="283">
        <v>458</v>
      </c>
      <c r="B49" s="37" t="s">
        <v>50</v>
      </c>
      <c r="C49" s="43">
        <v>55.2</v>
      </c>
      <c r="D49" s="43">
        <v>57.1</v>
      </c>
      <c r="E49" s="43">
        <v>67.7</v>
      </c>
      <c r="F49" s="43">
        <v>63.7</v>
      </c>
      <c r="G49" s="46" t="s">
        <v>278</v>
      </c>
      <c r="H49" s="43">
        <v>45.5</v>
      </c>
      <c r="I49" s="46" t="s">
        <v>278</v>
      </c>
      <c r="J49" s="43">
        <v>45.8</v>
      </c>
      <c r="K49" s="46" t="s">
        <v>279</v>
      </c>
      <c r="L49" s="43">
        <v>37.6</v>
      </c>
      <c r="M49" s="46" t="s">
        <v>278</v>
      </c>
      <c r="N49" s="43">
        <v>96</v>
      </c>
      <c r="O49" s="289" t="s">
        <v>58</v>
      </c>
    </row>
    <row r="50" spans="1:15" s="23" customFormat="1" ht="10.65" customHeight="1">
      <c r="A50" s="283">
        <v>459</v>
      </c>
      <c r="B50" s="37" t="s">
        <v>51</v>
      </c>
      <c r="C50" s="43">
        <v>64.8</v>
      </c>
      <c r="D50" s="43">
        <v>65.5</v>
      </c>
      <c r="E50" s="43">
        <v>66.2</v>
      </c>
      <c r="F50" s="43">
        <v>73.099999999999994</v>
      </c>
      <c r="G50" s="46" t="s">
        <v>278</v>
      </c>
      <c r="H50" s="43">
        <v>44.8</v>
      </c>
      <c r="I50" s="46" t="s">
        <v>278</v>
      </c>
      <c r="J50" s="43">
        <v>52.9</v>
      </c>
      <c r="K50" s="46" t="s">
        <v>279</v>
      </c>
      <c r="L50" s="43">
        <v>36</v>
      </c>
      <c r="M50" s="43">
        <v>106.8</v>
      </c>
      <c r="N50" s="43">
        <v>79.400000000000006</v>
      </c>
      <c r="O50" s="289" t="s">
        <v>58</v>
      </c>
    </row>
    <row r="51" spans="1:15" s="23" customFormat="1" ht="10.65" customHeight="1">
      <c r="A51" s="283">
        <v>460</v>
      </c>
      <c r="B51" s="37" t="s">
        <v>52</v>
      </c>
      <c r="C51" s="43">
        <v>59.3</v>
      </c>
      <c r="D51" s="43">
        <v>61.6</v>
      </c>
      <c r="E51" s="43">
        <v>65.400000000000006</v>
      </c>
      <c r="F51" s="43">
        <v>62.1</v>
      </c>
      <c r="G51" s="46" t="s">
        <v>278</v>
      </c>
      <c r="H51" s="43">
        <v>53.4</v>
      </c>
      <c r="I51" s="46" t="s">
        <v>278</v>
      </c>
      <c r="J51" s="43">
        <v>42.2</v>
      </c>
      <c r="K51" s="46" t="s">
        <v>278</v>
      </c>
      <c r="L51" s="43">
        <v>32.200000000000003</v>
      </c>
      <c r="M51" s="43">
        <v>98.9</v>
      </c>
      <c r="N51" s="43">
        <v>91</v>
      </c>
      <c r="O51" s="289" t="s">
        <v>58</v>
      </c>
    </row>
    <row r="52" spans="1:15" s="23" customFormat="1" ht="10.65" customHeight="1">
      <c r="A52" s="283">
        <v>461</v>
      </c>
      <c r="B52" s="37" t="s">
        <v>53</v>
      </c>
      <c r="C52" s="46" t="s">
        <v>278</v>
      </c>
      <c r="D52" s="43">
        <v>66.099999999999994</v>
      </c>
      <c r="E52" s="46" t="s">
        <v>278</v>
      </c>
      <c r="F52" s="43">
        <v>74.5</v>
      </c>
      <c r="G52" s="46" t="s">
        <v>278</v>
      </c>
      <c r="H52" s="43">
        <v>50.3</v>
      </c>
      <c r="I52" s="46" t="s">
        <v>279</v>
      </c>
      <c r="J52" s="43">
        <v>53.8</v>
      </c>
      <c r="K52" s="46" t="s">
        <v>252</v>
      </c>
      <c r="L52" s="43">
        <v>31.6</v>
      </c>
      <c r="M52" s="46" t="s">
        <v>252</v>
      </c>
      <c r="N52" s="43">
        <v>79.900000000000006</v>
      </c>
      <c r="O52" s="289" t="s">
        <v>58</v>
      </c>
    </row>
    <row r="53" spans="1:15" s="23" customFormat="1" ht="10.65" customHeight="1">
      <c r="A53" s="283">
        <v>462</v>
      </c>
      <c r="B53" s="37" t="s">
        <v>54</v>
      </c>
      <c r="C53" s="46" t="s">
        <v>278</v>
      </c>
      <c r="D53" s="43">
        <v>58.5</v>
      </c>
      <c r="E53" s="46" t="s">
        <v>278</v>
      </c>
      <c r="F53" s="43">
        <v>69.2</v>
      </c>
      <c r="G53" s="46" t="s">
        <v>278</v>
      </c>
      <c r="H53" s="43">
        <v>47.4</v>
      </c>
      <c r="I53" s="46" t="s">
        <v>278</v>
      </c>
      <c r="J53" s="43">
        <v>52.9</v>
      </c>
      <c r="K53" s="46" t="s">
        <v>278</v>
      </c>
      <c r="L53" s="43">
        <v>34.799999999999997</v>
      </c>
      <c r="M53" s="46" t="s">
        <v>278</v>
      </c>
      <c r="N53" s="43">
        <v>73.099999999999994</v>
      </c>
      <c r="O53" s="289" t="s">
        <v>58</v>
      </c>
    </row>
    <row r="54" spans="1:15" s="290" customFormat="1" ht="5.25" customHeight="1">
      <c r="A54" s="252" t="s">
        <v>381</v>
      </c>
      <c r="B54" s="252" t="s">
        <v>381</v>
      </c>
      <c r="C54" s="252" t="s">
        <v>381</v>
      </c>
      <c r="D54" s="252" t="s">
        <v>381</v>
      </c>
      <c r="E54" s="252" t="s">
        <v>381</v>
      </c>
      <c r="F54" s="252" t="s">
        <v>381</v>
      </c>
      <c r="G54" s="252" t="s">
        <v>381</v>
      </c>
      <c r="H54" s="252" t="s">
        <v>381</v>
      </c>
      <c r="I54" s="252" t="s">
        <v>381</v>
      </c>
      <c r="J54" s="252" t="s">
        <v>381</v>
      </c>
      <c r="K54" s="252" t="s">
        <v>381</v>
      </c>
      <c r="L54" s="252" t="s">
        <v>381</v>
      </c>
      <c r="M54" s="252" t="s">
        <v>381</v>
      </c>
      <c r="N54" s="252" t="s">
        <v>381</v>
      </c>
      <c r="O54" s="289" t="s">
        <v>58</v>
      </c>
    </row>
    <row r="55" spans="1:15" s="23" customFormat="1" ht="15" customHeight="1">
      <c r="A55" s="211" t="s">
        <v>549</v>
      </c>
      <c r="B55" s="211"/>
      <c r="C55" s="211"/>
      <c r="D55" s="211"/>
      <c r="E55" s="211"/>
      <c r="F55" s="211"/>
      <c r="G55" s="211"/>
      <c r="H55" s="211"/>
      <c r="I55" s="211"/>
      <c r="J55" s="211"/>
      <c r="K55" s="211"/>
      <c r="L55" s="211"/>
      <c r="M55" s="211"/>
      <c r="N55" s="211"/>
      <c r="O55" s="289" t="s">
        <v>58</v>
      </c>
    </row>
    <row r="56" spans="1:15">
      <c r="A56" s="253" t="s">
        <v>59</v>
      </c>
      <c r="B56" s="253" t="s">
        <v>59</v>
      </c>
      <c r="C56" s="253" t="s">
        <v>59</v>
      </c>
      <c r="D56" s="253" t="s">
        <v>59</v>
      </c>
      <c r="E56" s="253" t="s">
        <v>59</v>
      </c>
      <c r="F56" s="253" t="s">
        <v>59</v>
      </c>
      <c r="G56" s="253" t="s">
        <v>59</v>
      </c>
      <c r="H56" s="253" t="s">
        <v>59</v>
      </c>
      <c r="I56" s="253" t="s">
        <v>59</v>
      </c>
      <c r="J56" s="253" t="s">
        <v>59</v>
      </c>
      <c r="K56" s="253" t="s">
        <v>59</v>
      </c>
      <c r="L56" s="253" t="s">
        <v>59</v>
      </c>
      <c r="M56" s="253" t="s">
        <v>59</v>
      </c>
      <c r="N56" s="253" t="s">
        <v>59</v>
      </c>
      <c r="O56" s="253" t="s">
        <v>60</v>
      </c>
    </row>
  </sheetData>
  <mergeCells count="4">
    <mergeCell ref="A2:N2"/>
    <mergeCell ref="A1:H1"/>
    <mergeCell ref="I1:N1"/>
    <mergeCell ref="A55:N55"/>
  </mergeCells>
  <hyperlinks>
    <hyperlink ref="A1" location="Inhalt!A1" display="Zum Inhalt" xr:uid="{DF3B52E5-C29C-47A1-9879-B66410539F50}"/>
    <hyperlink ref="I1" location="Inhalt!A1" display="Zum Inhalt" xr:uid="{80E3A3F1-223F-49D3-9739-7F7D1B83C645}"/>
    <hyperlink ref="A1:H1" location="Inhalt!A12" display="Zum Inhaltsverzeichnis" xr:uid="{6A30BC64-6738-4B95-975E-186FC137B6C0}"/>
    <hyperlink ref="I1:N1" location="Inhalt!A12" display="Zum Inhaltsverzeichnis" xr:uid="{F5F90881-8605-4AF5-8711-DE544750504A}"/>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26124-402F-4944-A049-08CB1632F8F3}">
  <sheetPr codeName="Tabelle13"/>
  <dimension ref="A1:G54"/>
  <sheetViews>
    <sheetView showGridLines="0" zoomScaleNormal="100" workbookViewId="0"/>
  </sheetViews>
  <sheetFormatPr baseColWidth="10" defaultColWidth="11.33203125" defaultRowHeight="13.2"/>
  <cols>
    <col min="1" max="1" width="7.5546875" style="118" customWidth="1"/>
    <col min="2" max="2" width="16.6640625" style="118" customWidth="1"/>
    <col min="3" max="6" width="16.88671875" style="118" customWidth="1"/>
    <col min="7" max="7" width="6.33203125" style="2" customWidth="1"/>
    <col min="8" max="16384" width="11.33203125" style="118"/>
  </cols>
  <sheetData>
    <row r="1" spans="1:7" s="242" customFormat="1" ht="25.2" customHeight="1">
      <c r="A1" s="281" t="s">
        <v>152</v>
      </c>
      <c r="B1" s="281"/>
      <c r="C1" s="281"/>
      <c r="D1" s="281"/>
      <c r="E1" s="281"/>
      <c r="F1" s="281"/>
      <c r="G1" s="241" t="s">
        <v>58</v>
      </c>
    </row>
    <row r="2" spans="1:7" s="242" customFormat="1" ht="30" customHeight="1">
      <c r="A2" s="216" t="s">
        <v>633</v>
      </c>
      <c r="B2" s="216"/>
      <c r="C2" s="216"/>
      <c r="D2" s="216"/>
      <c r="E2" s="216"/>
      <c r="F2" s="214"/>
      <c r="G2" s="241" t="s">
        <v>58</v>
      </c>
    </row>
    <row r="3" spans="1:7" s="272" customFormat="1" ht="45" customHeight="1">
      <c r="A3" s="132" t="s">
        <v>166</v>
      </c>
      <c r="B3" s="121" t="s">
        <v>171</v>
      </c>
      <c r="C3" s="1" t="s">
        <v>634</v>
      </c>
      <c r="D3" s="1" t="s">
        <v>635</v>
      </c>
      <c r="E3" s="1" t="s">
        <v>636</v>
      </c>
      <c r="F3" s="24" t="s">
        <v>637</v>
      </c>
      <c r="G3" s="241" t="s">
        <v>58</v>
      </c>
    </row>
    <row r="4" spans="1:7">
      <c r="A4" s="273" t="s">
        <v>167</v>
      </c>
      <c r="B4" s="274" t="s">
        <v>0</v>
      </c>
      <c r="C4" s="44">
        <v>441.2</v>
      </c>
      <c r="D4" s="44">
        <v>439.4</v>
      </c>
      <c r="E4" s="44">
        <v>816.2</v>
      </c>
      <c r="F4" s="44">
        <v>771.5</v>
      </c>
      <c r="G4" s="241" t="s">
        <v>58</v>
      </c>
    </row>
    <row r="5" spans="1:7" ht="17.100000000000001" customHeight="1">
      <c r="A5" s="277">
        <v>1</v>
      </c>
      <c r="B5" s="3" t="s">
        <v>168</v>
      </c>
      <c r="C5" s="44">
        <v>423.9</v>
      </c>
      <c r="D5" s="44">
        <v>448.3</v>
      </c>
      <c r="E5" s="44">
        <v>822.3</v>
      </c>
      <c r="F5" s="44">
        <v>768.7</v>
      </c>
      <c r="G5" s="241" t="s">
        <v>58</v>
      </c>
    </row>
    <row r="6" spans="1:7" ht="10.65" customHeight="1">
      <c r="A6" s="278">
        <v>101</v>
      </c>
      <c r="B6" s="4" t="s">
        <v>55</v>
      </c>
      <c r="C6" s="46" t="s">
        <v>278</v>
      </c>
      <c r="D6" s="43">
        <v>440.7</v>
      </c>
      <c r="E6" s="46" t="s">
        <v>278</v>
      </c>
      <c r="F6" s="43">
        <v>735.3</v>
      </c>
      <c r="G6" s="241" t="s">
        <v>58</v>
      </c>
    </row>
    <row r="7" spans="1:7" ht="10.65" customHeight="1">
      <c r="A7" s="278">
        <v>102</v>
      </c>
      <c r="B7" s="4" t="s">
        <v>74</v>
      </c>
      <c r="C7" s="46" t="s">
        <v>278</v>
      </c>
      <c r="D7" s="43">
        <v>451.5</v>
      </c>
      <c r="E7" s="46" t="s">
        <v>278</v>
      </c>
      <c r="F7" s="43">
        <v>796.1</v>
      </c>
      <c r="G7" s="241" t="s">
        <v>58</v>
      </c>
    </row>
    <row r="8" spans="1:7" ht="10.65" customHeight="1">
      <c r="A8" s="278">
        <v>103</v>
      </c>
      <c r="B8" s="4" t="s">
        <v>75</v>
      </c>
      <c r="C8" s="46" t="s">
        <v>278</v>
      </c>
      <c r="D8" s="43">
        <v>477.7</v>
      </c>
      <c r="E8" s="46" t="s">
        <v>278</v>
      </c>
      <c r="F8" s="43">
        <v>637.9</v>
      </c>
      <c r="G8" s="241" t="s">
        <v>58</v>
      </c>
    </row>
    <row r="9" spans="1:7" ht="10.65" customHeight="1">
      <c r="A9" s="278">
        <v>151</v>
      </c>
      <c r="B9" s="4" t="s">
        <v>14</v>
      </c>
      <c r="C9" s="43">
        <v>428.6</v>
      </c>
      <c r="D9" s="43">
        <v>457.3</v>
      </c>
      <c r="E9" s="43">
        <v>802.2</v>
      </c>
      <c r="F9" s="43">
        <v>771.9</v>
      </c>
      <c r="G9" s="241" t="s">
        <v>58</v>
      </c>
    </row>
    <row r="10" spans="1:7" ht="10.65" customHeight="1">
      <c r="A10" s="278">
        <v>153</v>
      </c>
      <c r="B10" s="4" t="s">
        <v>16</v>
      </c>
      <c r="C10" s="46" t="s">
        <v>278</v>
      </c>
      <c r="D10" s="43">
        <v>458</v>
      </c>
      <c r="E10" s="43">
        <v>853.6</v>
      </c>
      <c r="F10" s="43">
        <v>786.5</v>
      </c>
      <c r="G10" s="241" t="s">
        <v>58</v>
      </c>
    </row>
    <row r="11" spans="1:7" ht="10.65" customHeight="1">
      <c r="A11" s="278">
        <v>154</v>
      </c>
      <c r="B11" s="4" t="s">
        <v>17</v>
      </c>
      <c r="C11" s="46" t="s">
        <v>278</v>
      </c>
      <c r="D11" s="43">
        <v>406.4</v>
      </c>
      <c r="E11" s="43">
        <v>760.6</v>
      </c>
      <c r="F11" s="43">
        <v>697.7</v>
      </c>
      <c r="G11" s="241" t="s">
        <v>58</v>
      </c>
    </row>
    <row r="12" spans="1:7" ht="10.65" customHeight="1">
      <c r="A12" s="278">
        <v>155</v>
      </c>
      <c r="B12" s="4" t="s">
        <v>18</v>
      </c>
      <c r="C12" s="46" t="s">
        <v>278</v>
      </c>
      <c r="D12" s="43">
        <v>400.9</v>
      </c>
      <c r="E12" s="43">
        <v>851.2</v>
      </c>
      <c r="F12" s="43">
        <v>835.6</v>
      </c>
      <c r="G12" s="241" t="s">
        <v>58</v>
      </c>
    </row>
    <row r="13" spans="1:7" ht="10.65" customHeight="1">
      <c r="A13" s="278">
        <v>157</v>
      </c>
      <c r="B13" s="4" t="s">
        <v>19</v>
      </c>
      <c r="C13" s="46" t="s">
        <v>278</v>
      </c>
      <c r="D13" s="43">
        <v>421.4</v>
      </c>
      <c r="E13" s="43">
        <v>817.1</v>
      </c>
      <c r="F13" s="43">
        <v>769.2</v>
      </c>
      <c r="G13" s="241" t="s">
        <v>58</v>
      </c>
    </row>
    <row r="14" spans="1:7" ht="10.65" customHeight="1">
      <c r="A14" s="278">
        <v>158</v>
      </c>
      <c r="B14" s="4" t="s">
        <v>20</v>
      </c>
      <c r="C14" s="46" t="s">
        <v>278</v>
      </c>
      <c r="D14" s="43">
        <v>452.2</v>
      </c>
      <c r="E14" s="43">
        <v>811.7</v>
      </c>
      <c r="F14" s="43">
        <v>767.4</v>
      </c>
      <c r="G14" s="241" t="s">
        <v>58</v>
      </c>
    </row>
    <row r="15" spans="1:7" ht="10.65" customHeight="1">
      <c r="A15" s="278">
        <v>159</v>
      </c>
      <c r="B15" s="4" t="s">
        <v>15</v>
      </c>
      <c r="C15" s="43">
        <v>412.1</v>
      </c>
      <c r="D15" s="43">
        <v>424.6</v>
      </c>
      <c r="E15" s="43">
        <v>858.7</v>
      </c>
      <c r="F15" s="43">
        <v>775.4</v>
      </c>
      <c r="G15" s="241" t="s">
        <v>58</v>
      </c>
    </row>
    <row r="16" spans="1:7" ht="17.100000000000001" customHeight="1">
      <c r="A16" s="277">
        <v>2</v>
      </c>
      <c r="B16" s="3" t="s">
        <v>169</v>
      </c>
      <c r="C16" s="44">
        <v>450.5</v>
      </c>
      <c r="D16" s="44">
        <v>446.3</v>
      </c>
      <c r="E16" s="44">
        <v>850.8</v>
      </c>
      <c r="F16" s="44">
        <v>796.6</v>
      </c>
      <c r="G16" s="241" t="s">
        <v>58</v>
      </c>
    </row>
    <row r="17" spans="1:7" ht="10.65" customHeight="1">
      <c r="A17" s="278">
        <v>241</v>
      </c>
      <c r="B17" s="4" t="s">
        <v>21</v>
      </c>
      <c r="C17" s="43">
        <v>434.2</v>
      </c>
      <c r="D17" s="43">
        <v>453.2</v>
      </c>
      <c r="E17" s="43">
        <v>847.6</v>
      </c>
      <c r="F17" s="43">
        <v>797.5</v>
      </c>
      <c r="G17" s="241" t="s">
        <v>58</v>
      </c>
    </row>
    <row r="18" spans="1:7" ht="10.65" customHeight="1">
      <c r="A18" s="278">
        <v>251</v>
      </c>
      <c r="B18" s="4" t="s">
        <v>22</v>
      </c>
      <c r="C18" s="43">
        <v>462.5</v>
      </c>
      <c r="D18" s="43">
        <v>444</v>
      </c>
      <c r="E18" s="43">
        <v>814.2</v>
      </c>
      <c r="F18" s="43">
        <v>706.9</v>
      </c>
      <c r="G18" s="241" t="s">
        <v>58</v>
      </c>
    </row>
    <row r="19" spans="1:7" ht="10.65" customHeight="1">
      <c r="A19" s="278">
        <v>252</v>
      </c>
      <c r="B19" s="4" t="s">
        <v>23</v>
      </c>
      <c r="C19" s="46" t="s">
        <v>278</v>
      </c>
      <c r="D19" s="43">
        <v>403.9</v>
      </c>
      <c r="E19" s="43">
        <v>862.9</v>
      </c>
      <c r="F19" s="43">
        <v>830.7</v>
      </c>
      <c r="G19" s="241" t="s">
        <v>58</v>
      </c>
    </row>
    <row r="20" spans="1:7" ht="10.65" customHeight="1">
      <c r="A20" s="278">
        <v>254</v>
      </c>
      <c r="B20" s="4" t="s">
        <v>24</v>
      </c>
      <c r="C20" s="46" t="s">
        <v>278</v>
      </c>
      <c r="D20" s="43">
        <v>381.5</v>
      </c>
      <c r="E20" s="43">
        <v>861.1</v>
      </c>
      <c r="F20" s="43">
        <v>804</v>
      </c>
      <c r="G20" s="241" t="s">
        <v>58</v>
      </c>
    </row>
    <row r="21" spans="1:7" ht="10.65" customHeight="1">
      <c r="A21" s="278">
        <v>255</v>
      </c>
      <c r="B21" s="4" t="s">
        <v>25</v>
      </c>
      <c r="C21" s="46" t="s">
        <v>278</v>
      </c>
      <c r="D21" s="43">
        <v>443.8</v>
      </c>
      <c r="E21" s="43">
        <v>830.3</v>
      </c>
      <c r="F21" s="43">
        <v>791.5</v>
      </c>
      <c r="G21" s="241" t="s">
        <v>58</v>
      </c>
    </row>
    <row r="22" spans="1:7" ht="10.65" customHeight="1">
      <c r="A22" s="278">
        <v>256</v>
      </c>
      <c r="B22" s="4" t="s">
        <v>26</v>
      </c>
      <c r="C22" s="43">
        <v>458.8</v>
      </c>
      <c r="D22" s="43">
        <v>473.6</v>
      </c>
      <c r="E22" s="43">
        <v>838.9</v>
      </c>
      <c r="F22" s="43">
        <v>768.1</v>
      </c>
      <c r="G22" s="241" t="s">
        <v>58</v>
      </c>
    </row>
    <row r="23" spans="1:7" ht="10.65" customHeight="1">
      <c r="A23" s="278">
        <v>257</v>
      </c>
      <c r="B23" s="4" t="s">
        <v>27</v>
      </c>
      <c r="C23" s="46" t="s">
        <v>278</v>
      </c>
      <c r="D23" s="43">
        <v>471</v>
      </c>
      <c r="E23" s="43">
        <v>837.7</v>
      </c>
      <c r="F23" s="43">
        <v>793</v>
      </c>
      <c r="G23" s="241" t="s">
        <v>58</v>
      </c>
    </row>
    <row r="24" spans="1:7" ht="17.100000000000001" customHeight="1">
      <c r="A24" s="277">
        <v>3</v>
      </c>
      <c r="B24" s="3" t="s">
        <v>31</v>
      </c>
      <c r="C24" s="44">
        <v>432.2</v>
      </c>
      <c r="D24" s="44">
        <v>455.6</v>
      </c>
      <c r="E24" s="44">
        <v>762.4</v>
      </c>
      <c r="F24" s="44">
        <v>738.4</v>
      </c>
      <c r="G24" s="241" t="s">
        <v>58</v>
      </c>
    </row>
    <row r="25" spans="1:7" ht="10.65" customHeight="1">
      <c r="A25" s="278">
        <v>351</v>
      </c>
      <c r="B25" s="4" t="s">
        <v>28</v>
      </c>
      <c r="C25" s="43">
        <v>445.5</v>
      </c>
      <c r="D25" s="43">
        <v>481.3</v>
      </c>
      <c r="E25" s="43">
        <v>778.6</v>
      </c>
      <c r="F25" s="43">
        <v>746.2</v>
      </c>
      <c r="G25" s="241" t="s">
        <v>58</v>
      </c>
    </row>
    <row r="26" spans="1:7" ht="10.65" customHeight="1">
      <c r="A26" s="278">
        <v>352</v>
      </c>
      <c r="B26" s="4" t="s">
        <v>29</v>
      </c>
      <c r="C26" s="46" t="s">
        <v>278</v>
      </c>
      <c r="D26" s="43">
        <v>440.1</v>
      </c>
      <c r="E26" s="46" t="s">
        <v>278</v>
      </c>
      <c r="F26" s="43">
        <v>747.7</v>
      </c>
      <c r="G26" s="241" t="s">
        <v>58</v>
      </c>
    </row>
    <row r="27" spans="1:7" ht="10.65" customHeight="1">
      <c r="A27" s="278">
        <v>353</v>
      </c>
      <c r="B27" s="4" t="s">
        <v>30</v>
      </c>
      <c r="C27" s="46" t="s">
        <v>278</v>
      </c>
      <c r="D27" s="43">
        <v>467</v>
      </c>
      <c r="E27" s="43">
        <v>680.8</v>
      </c>
      <c r="F27" s="43">
        <v>744.4</v>
      </c>
      <c r="G27" s="241" t="s">
        <v>58</v>
      </c>
    </row>
    <row r="28" spans="1:7" ht="10.65" customHeight="1">
      <c r="A28" s="278">
        <v>354</v>
      </c>
      <c r="B28" s="4" t="s">
        <v>380</v>
      </c>
      <c r="C28" s="43">
        <v>453.1</v>
      </c>
      <c r="D28" s="43">
        <v>464</v>
      </c>
      <c r="E28" s="43">
        <v>791.6</v>
      </c>
      <c r="F28" s="43">
        <v>751.3</v>
      </c>
      <c r="G28" s="241" t="s">
        <v>58</v>
      </c>
    </row>
    <row r="29" spans="1:7" ht="10.65" customHeight="1">
      <c r="A29" s="278">
        <v>355</v>
      </c>
      <c r="B29" s="4" t="s">
        <v>31</v>
      </c>
      <c r="C29" s="43">
        <v>454.2</v>
      </c>
      <c r="D29" s="43">
        <v>433.4</v>
      </c>
      <c r="E29" s="43">
        <v>778.9</v>
      </c>
      <c r="F29" s="43">
        <v>746.2</v>
      </c>
      <c r="G29" s="241" t="s">
        <v>58</v>
      </c>
    </row>
    <row r="30" spans="1:7" ht="10.65" customHeight="1">
      <c r="A30" s="278">
        <v>356</v>
      </c>
      <c r="B30" s="4" t="s">
        <v>32</v>
      </c>
      <c r="C30" s="43">
        <v>494.7</v>
      </c>
      <c r="D30" s="43">
        <v>292.39999999999998</v>
      </c>
      <c r="E30" s="46" t="s">
        <v>252</v>
      </c>
      <c r="F30" s="43">
        <v>805.5</v>
      </c>
      <c r="G30" s="241" t="s">
        <v>58</v>
      </c>
    </row>
    <row r="31" spans="1:7" ht="10.65" customHeight="1">
      <c r="A31" s="278">
        <v>357</v>
      </c>
      <c r="B31" s="4" t="s">
        <v>33</v>
      </c>
      <c r="C31" s="43">
        <v>390</v>
      </c>
      <c r="D31" s="43">
        <v>460</v>
      </c>
      <c r="E31" s="43">
        <v>863.3</v>
      </c>
      <c r="F31" s="43">
        <v>724.1</v>
      </c>
      <c r="G31" s="241" t="s">
        <v>58</v>
      </c>
    </row>
    <row r="32" spans="1:7" ht="10.65" customHeight="1">
      <c r="A32" s="278">
        <v>358</v>
      </c>
      <c r="B32" s="4" t="s">
        <v>34</v>
      </c>
      <c r="C32" s="43">
        <v>445</v>
      </c>
      <c r="D32" s="43">
        <v>406.5</v>
      </c>
      <c r="E32" s="43">
        <v>763</v>
      </c>
      <c r="F32" s="43">
        <v>747.9</v>
      </c>
      <c r="G32" s="241" t="s">
        <v>58</v>
      </c>
    </row>
    <row r="33" spans="1:7" ht="10.65" customHeight="1">
      <c r="A33" s="278">
        <v>359</v>
      </c>
      <c r="B33" s="4" t="s">
        <v>35</v>
      </c>
      <c r="C33" s="46" t="s">
        <v>278</v>
      </c>
      <c r="D33" s="43">
        <v>495.2</v>
      </c>
      <c r="E33" s="46" t="s">
        <v>278</v>
      </c>
      <c r="F33" s="43">
        <v>735</v>
      </c>
      <c r="G33" s="241" t="s">
        <v>58</v>
      </c>
    </row>
    <row r="34" spans="1:7" ht="10.65" customHeight="1">
      <c r="A34" s="278">
        <v>360</v>
      </c>
      <c r="B34" s="4" t="s">
        <v>36</v>
      </c>
      <c r="C34" s="43">
        <v>413.7</v>
      </c>
      <c r="D34" s="43">
        <v>454.8</v>
      </c>
      <c r="E34" s="43">
        <v>741.8</v>
      </c>
      <c r="F34" s="43">
        <v>729.8</v>
      </c>
      <c r="G34" s="241" t="s">
        <v>58</v>
      </c>
    </row>
    <row r="35" spans="1:7" ht="10.65" customHeight="1">
      <c r="A35" s="278">
        <v>361</v>
      </c>
      <c r="B35" s="4" t="s">
        <v>37</v>
      </c>
      <c r="C35" s="46" t="s">
        <v>278</v>
      </c>
      <c r="D35" s="43">
        <v>455</v>
      </c>
      <c r="E35" s="46" t="s">
        <v>278</v>
      </c>
      <c r="F35" s="43">
        <v>736.2</v>
      </c>
      <c r="G35" s="241" t="s">
        <v>58</v>
      </c>
    </row>
    <row r="36" spans="1:7" ht="17.100000000000001" customHeight="1">
      <c r="A36" s="277">
        <v>4</v>
      </c>
      <c r="B36" s="3" t="s">
        <v>170</v>
      </c>
      <c r="C36" s="44">
        <v>450.5</v>
      </c>
      <c r="D36" s="44">
        <v>420.2</v>
      </c>
      <c r="E36" s="44">
        <v>768</v>
      </c>
      <c r="F36" s="44">
        <v>779.6</v>
      </c>
      <c r="G36" s="241" t="s">
        <v>58</v>
      </c>
    </row>
    <row r="37" spans="1:7" ht="10.65" customHeight="1">
      <c r="A37" s="278">
        <v>401</v>
      </c>
      <c r="B37" s="4" t="s">
        <v>38</v>
      </c>
      <c r="C37" s="46" t="s">
        <v>278</v>
      </c>
      <c r="D37" s="43">
        <v>461.2</v>
      </c>
      <c r="E37" s="46" t="s">
        <v>252</v>
      </c>
      <c r="F37" s="46" t="s">
        <v>279</v>
      </c>
      <c r="G37" s="241" t="s">
        <v>58</v>
      </c>
    </row>
    <row r="38" spans="1:7" ht="10.65" customHeight="1">
      <c r="A38" s="278">
        <v>402</v>
      </c>
      <c r="B38" s="4" t="s">
        <v>39</v>
      </c>
      <c r="C38" s="46" t="s">
        <v>252</v>
      </c>
      <c r="D38" s="43">
        <v>453.1</v>
      </c>
      <c r="E38" s="46" t="s">
        <v>252</v>
      </c>
      <c r="F38" s="46" t="s">
        <v>279</v>
      </c>
      <c r="G38" s="241" t="s">
        <v>58</v>
      </c>
    </row>
    <row r="39" spans="1:7" ht="10.65" customHeight="1">
      <c r="A39" s="278">
        <v>403</v>
      </c>
      <c r="B39" s="4" t="s">
        <v>40</v>
      </c>
      <c r="C39" s="46" t="s">
        <v>252</v>
      </c>
      <c r="D39" s="43">
        <v>459.7</v>
      </c>
      <c r="E39" s="46" t="s">
        <v>252</v>
      </c>
      <c r="F39" s="46" t="s">
        <v>279</v>
      </c>
      <c r="G39" s="241" t="s">
        <v>58</v>
      </c>
    </row>
    <row r="40" spans="1:7" ht="10.65" customHeight="1">
      <c r="A40" s="278">
        <v>404</v>
      </c>
      <c r="B40" s="4" t="s">
        <v>41</v>
      </c>
      <c r="C40" s="46" t="s">
        <v>278</v>
      </c>
      <c r="D40" s="43">
        <v>417.5</v>
      </c>
      <c r="E40" s="46" t="s">
        <v>278</v>
      </c>
      <c r="F40" s="43">
        <v>830.2</v>
      </c>
      <c r="G40" s="241" t="s">
        <v>58</v>
      </c>
    </row>
    <row r="41" spans="1:7" ht="10.65" customHeight="1">
      <c r="A41" s="278">
        <v>405</v>
      </c>
      <c r="B41" s="4" t="s">
        <v>42</v>
      </c>
      <c r="C41" s="46" t="s">
        <v>252</v>
      </c>
      <c r="D41" s="43">
        <v>466.4</v>
      </c>
      <c r="E41" s="46" t="s">
        <v>252</v>
      </c>
      <c r="F41" s="46" t="s">
        <v>279</v>
      </c>
      <c r="G41" s="241" t="s">
        <v>58</v>
      </c>
    </row>
    <row r="42" spans="1:7" ht="10.65" customHeight="1">
      <c r="A42" s="278">
        <v>451</v>
      </c>
      <c r="B42" s="4" t="s">
        <v>43</v>
      </c>
      <c r="C42" s="46" t="s">
        <v>278</v>
      </c>
      <c r="D42" s="43">
        <v>441.1</v>
      </c>
      <c r="E42" s="46" t="s">
        <v>252</v>
      </c>
      <c r="F42" s="43">
        <v>822.3</v>
      </c>
      <c r="G42" s="241" t="s">
        <v>58</v>
      </c>
    </row>
    <row r="43" spans="1:7" ht="10.65" customHeight="1">
      <c r="A43" s="278">
        <v>452</v>
      </c>
      <c r="B43" s="4" t="s">
        <v>44</v>
      </c>
      <c r="C43" s="46" t="s">
        <v>278</v>
      </c>
      <c r="D43" s="43">
        <v>407.6</v>
      </c>
      <c r="E43" s="46" t="s">
        <v>278</v>
      </c>
      <c r="F43" s="43">
        <v>766.9</v>
      </c>
      <c r="G43" s="241" t="s">
        <v>58</v>
      </c>
    </row>
    <row r="44" spans="1:7" ht="10.65" customHeight="1">
      <c r="A44" s="278">
        <v>453</v>
      </c>
      <c r="B44" s="4" t="s">
        <v>45</v>
      </c>
      <c r="C44" s="43">
        <v>497.8</v>
      </c>
      <c r="D44" s="43">
        <v>472.3</v>
      </c>
      <c r="E44" s="46" t="s">
        <v>278</v>
      </c>
      <c r="F44" s="43">
        <v>825.2</v>
      </c>
      <c r="G44" s="241" t="s">
        <v>58</v>
      </c>
    </row>
    <row r="45" spans="1:7" ht="10.65" customHeight="1">
      <c r="A45" s="278">
        <v>454</v>
      </c>
      <c r="B45" s="4" t="s">
        <v>46</v>
      </c>
      <c r="C45" s="43">
        <v>436.7</v>
      </c>
      <c r="D45" s="43">
        <v>407.9</v>
      </c>
      <c r="E45" s="43">
        <v>742.7</v>
      </c>
      <c r="F45" s="43">
        <v>764.3</v>
      </c>
      <c r="G45" s="241" t="s">
        <v>58</v>
      </c>
    </row>
    <row r="46" spans="1:7" ht="10.65" customHeight="1">
      <c r="A46" s="278">
        <v>455</v>
      </c>
      <c r="B46" s="4" t="s">
        <v>47</v>
      </c>
      <c r="C46" s="46" t="s">
        <v>278</v>
      </c>
      <c r="D46" s="43">
        <v>382.2</v>
      </c>
      <c r="E46" s="46" t="s">
        <v>278</v>
      </c>
      <c r="F46" s="46" t="s">
        <v>279</v>
      </c>
      <c r="G46" s="241" t="s">
        <v>58</v>
      </c>
    </row>
    <row r="47" spans="1:7" ht="10.65" customHeight="1">
      <c r="A47" s="278">
        <v>456</v>
      </c>
      <c r="B47" s="4" t="s">
        <v>48</v>
      </c>
      <c r="C47" s="43">
        <v>423.2</v>
      </c>
      <c r="D47" s="43">
        <v>399</v>
      </c>
      <c r="E47" s="46" t="s">
        <v>278</v>
      </c>
      <c r="F47" s="43">
        <v>783.5</v>
      </c>
      <c r="G47" s="241" t="s">
        <v>58</v>
      </c>
    </row>
    <row r="48" spans="1:7" ht="10.65" customHeight="1">
      <c r="A48" s="278">
        <v>457</v>
      </c>
      <c r="B48" s="4" t="s">
        <v>49</v>
      </c>
      <c r="C48" s="46" t="s">
        <v>278</v>
      </c>
      <c r="D48" s="43">
        <v>472.3</v>
      </c>
      <c r="E48" s="46" t="s">
        <v>278</v>
      </c>
      <c r="F48" s="43">
        <v>869.7</v>
      </c>
      <c r="G48" s="241" t="s">
        <v>58</v>
      </c>
    </row>
    <row r="49" spans="1:7" ht="10.65" customHeight="1">
      <c r="A49" s="278">
        <v>458</v>
      </c>
      <c r="B49" s="4" t="s">
        <v>50</v>
      </c>
      <c r="C49" s="46" t="s">
        <v>278</v>
      </c>
      <c r="D49" s="43">
        <v>453.4</v>
      </c>
      <c r="E49" s="46" t="s">
        <v>278</v>
      </c>
      <c r="F49" s="43">
        <v>695.9</v>
      </c>
      <c r="G49" s="241" t="s">
        <v>58</v>
      </c>
    </row>
    <row r="50" spans="1:7" ht="10.65" customHeight="1">
      <c r="A50" s="278">
        <v>459</v>
      </c>
      <c r="B50" s="4" t="s">
        <v>51</v>
      </c>
      <c r="C50" s="46" t="s">
        <v>278</v>
      </c>
      <c r="D50" s="43">
        <v>402.9</v>
      </c>
      <c r="E50" s="46" t="s">
        <v>278</v>
      </c>
      <c r="F50" s="43">
        <v>818.7</v>
      </c>
      <c r="G50" s="241" t="s">
        <v>58</v>
      </c>
    </row>
    <row r="51" spans="1:7" ht="10.65" customHeight="1">
      <c r="A51" s="278">
        <v>460</v>
      </c>
      <c r="B51" s="4" t="s">
        <v>52</v>
      </c>
      <c r="C51" s="43">
        <v>597.6</v>
      </c>
      <c r="D51" s="43">
        <v>502.5</v>
      </c>
      <c r="E51" s="46" t="s">
        <v>278</v>
      </c>
      <c r="F51" s="43">
        <v>740.8</v>
      </c>
      <c r="G51" s="241" t="s">
        <v>58</v>
      </c>
    </row>
    <row r="52" spans="1:7" ht="10.65" customHeight="1">
      <c r="A52" s="278">
        <v>461</v>
      </c>
      <c r="B52" s="4" t="s">
        <v>53</v>
      </c>
      <c r="C52" s="46" t="s">
        <v>279</v>
      </c>
      <c r="D52" s="43">
        <v>510.3</v>
      </c>
      <c r="E52" s="46" t="s">
        <v>252</v>
      </c>
      <c r="F52" s="43">
        <v>741.1</v>
      </c>
      <c r="G52" s="241" t="s">
        <v>58</v>
      </c>
    </row>
    <row r="53" spans="1:7" ht="10.65" customHeight="1">
      <c r="A53" s="278">
        <v>462</v>
      </c>
      <c r="B53" s="4" t="s">
        <v>54</v>
      </c>
      <c r="C53" s="46" t="s">
        <v>278</v>
      </c>
      <c r="D53" s="43">
        <v>388.5</v>
      </c>
      <c r="E53" s="46" t="s">
        <v>278</v>
      </c>
      <c r="F53" s="43">
        <v>825.7</v>
      </c>
      <c r="G53" s="241" t="s">
        <v>58</v>
      </c>
    </row>
    <row r="54" spans="1:7" s="2" customFormat="1">
      <c r="A54" s="253" t="s">
        <v>59</v>
      </c>
      <c r="B54" s="253" t="s">
        <v>59</v>
      </c>
      <c r="C54" s="253" t="s">
        <v>59</v>
      </c>
      <c r="D54" s="253" t="s">
        <v>59</v>
      </c>
      <c r="E54" s="253" t="s">
        <v>59</v>
      </c>
      <c r="F54" s="253" t="s">
        <v>59</v>
      </c>
      <c r="G54" s="241" t="s">
        <v>60</v>
      </c>
    </row>
  </sheetData>
  <mergeCells count="2">
    <mergeCell ref="A1:F1"/>
    <mergeCell ref="A2:F2"/>
  </mergeCells>
  <hyperlinks>
    <hyperlink ref="A1" location="Inhalt!A1" display="Zum Inhalt" xr:uid="{101356EC-5285-446E-B4A3-64B5C0320D18}"/>
    <hyperlink ref="A1:F1" location="Inhalt!A13" display="Zum Inhaltsverzeichnis" xr:uid="{CC7F3827-928D-4E17-B977-7E96955D89A3}"/>
  </hyperlinks>
  <pageMargins left="0.59055118110236215" right="0.59055118110236215" top="0.59055118110236215" bottom="0.98425196850393704" header="0.31496062992125984" footer="0.31496062992125984"/>
  <pageSetup paperSize="9" pageOrder="overThenDown"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83CF8-6EF0-4DF1-8EE1-789FCB1F9EBD}">
  <sheetPr codeName="Tabelle14"/>
  <dimension ref="A1:G54"/>
  <sheetViews>
    <sheetView showGridLines="0" zoomScaleNormal="100" workbookViewId="0"/>
  </sheetViews>
  <sheetFormatPr baseColWidth="10" defaultColWidth="11.109375" defaultRowHeight="13.2"/>
  <cols>
    <col min="1" max="1" width="7.5546875" style="118" customWidth="1"/>
    <col min="2" max="2" width="16.6640625" style="118" customWidth="1"/>
    <col min="3" max="3" width="12.33203125" style="118" customWidth="1"/>
    <col min="4" max="4" width="13.6640625" style="118" customWidth="1"/>
    <col min="5" max="6" width="15.33203125" style="118" customWidth="1"/>
    <col min="7" max="7" width="3.5546875" style="118" customWidth="1"/>
    <col min="8" max="16384" width="11.109375" style="118"/>
  </cols>
  <sheetData>
    <row r="1" spans="1:7" s="242" customFormat="1" ht="25.2" customHeight="1">
      <c r="A1" s="281" t="s">
        <v>152</v>
      </c>
      <c r="B1" s="281"/>
      <c r="C1" s="281"/>
      <c r="D1" s="281"/>
      <c r="E1" s="281"/>
      <c r="F1" s="281"/>
      <c r="G1" s="241" t="s">
        <v>58</v>
      </c>
    </row>
    <row r="2" spans="1:7" s="242" customFormat="1" ht="30" customHeight="1">
      <c r="A2" s="216" t="s">
        <v>638</v>
      </c>
      <c r="B2" s="216"/>
      <c r="C2" s="216"/>
      <c r="D2" s="216"/>
      <c r="E2" s="216"/>
      <c r="F2" s="214"/>
      <c r="G2" s="241" t="s">
        <v>58</v>
      </c>
    </row>
    <row r="3" spans="1:7" s="272" customFormat="1" ht="60" customHeight="1">
      <c r="A3" s="288" t="s">
        <v>166</v>
      </c>
      <c r="B3" s="288" t="s">
        <v>171</v>
      </c>
      <c r="C3" s="1" t="s">
        <v>639</v>
      </c>
      <c r="D3" s="1" t="s">
        <v>641</v>
      </c>
      <c r="E3" s="1" t="s">
        <v>640</v>
      </c>
      <c r="F3" s="24" t="s">
        <v>642</v>
      </c>
      <c r="G3" s="241" t="s">
        <v>58</v>
      </c>
    </row>
    <row r="4" spans="1:7">
      <c r="A4" s="273" t="s">
        <v>167</v>
      </c>
      <c r="B4" s="274" t="s">
        <v>0</v>
      </c>
      <c r="C4" s="44">
        <v>36</v>
      </c>
      <c r="D4" s="44">
        <v>34.6</v>
      </c>
      <c r="E4" s="44">
        <v>23.8</v>
      </c>
      <c r="F4" s="44">
        <v>14.079982581994452</v>
      </c>
      <c r="G4" s="241" t="s">
        <v>58</v>
      </c>
    </row>
    <row r="5" spans="1:7" ht="17.100000000000001" customHeight="1">
      <c r="A5" s="277">
        <v>1</v>
      </c>
      <c r="B5" s="3" t="s">
        <v>168</v>
      </c>
      <c r="C5" s="44">
        <v>35.799999999999997</v>
      </c>
      <c r="D5" s="44">
        <v>34.700000000000003</v>
      </c>
      <c r="E5" s="47" t="s">
        <v>278</v>
      </c>
      <c r="F5" s="44">
        <v>14.69576539372782</v>
      </c>
      <c r="G5" s="241" t="s">
        <v>58</v>
      </c>
    </row>
    <row r="6" spans="1:7" ht="10.65" customHeight="1">
      <c r="A6" s="278">
        <v>101</v>
      </c>
      <c r="B6" s="4" t="s">
        <v>55</v>
      </c>
      <c r="C6" s="46" t="s">
        <v>278</v>
      </c>
      <c r="D6" s="43">
        <v>34.700000000000003</v>
      </c>
      <c r="E6" s="46" t="s">
        <v>252</v>
      </c>
      <c r="F6" s="43">
        <v>18.598726114649619</v>
      </c>
      <c r="G6" s="241" t="s">
        <v>58</v>
      </c>
    </row>
    <row r="7" spans="1:7" ht="10.65" customHeight="1">
      <c r="A7" s="278">
        <v>102</v>
      </c>
      <c r="B7" s="4" t="s">
        <v>74</v>
      </c>
      <c r="C7" s="46" t="s">
        <v>278</v>
      </c>
      <c r="D7" s="43">
        <v>35.4</v>
      </c>
      <c r="E7" s="46" t="s">
        <v>252</v>
      </c>
      <c r="F7" s="43">
        <v>11.558620689655173</v>
      </c>
      <c r="G7" s="241" t="s">
        <v>58</v>
      </c>
    </row>
    <row r="8" spans="1:7" ht="10.65" customHeight="1">
      <c r="A8" s="278">
        <v>103</v>
      </c>
      <c r="B8" s="4" t="s">
        <v>75</v>
      </c>
      <c r="C8" s="46" t="s">
        <v>278</v>
      </c>
      <c r="D8" s="43">
        <v>33.9</v>
      </c>
      <c r="E8" s="46" t="s">
        <v>252</v>
      </c>
      <c r="F8" s="46" t="s">
        <v>279</v>
      </c>
      <c r="G8" s="241" t="s">
        <v>58</v>
      </c>
    </row>
    <row r="9" spans="1:7" ht="10.65" customHeight="1">
      <c r="A9" s="278">
        <v>151</v>
      </c>
      <c r="B9" s="4" t="s">
        <v>14</v>
      </c>
      <c r="C9" s="43">
        <v>38.200000000000003</v>
      </c>
      <c r="D9" s="43">
        <v>33.299999999999997</v>
      </c>
      <c r="E9" s="46" t="s">
        <v>279</v>
      </c>
      <c r="F9" s="43">
        <v>14.521457034901745</v>
      </c>
      <c r="G9" s="241" t="s">
        <v>58</v>
      </c>
    </row>
    <row r="10" spans="1:7" ht="10.65" customHeight="1">
      <c r="A10" s="278">
        <v>153</v>
      </c>
      <c r="B10" s="4" t="s">
        <v>16</v>
      </c>
      <c r="C10" s="43">
        <v>36.9</v>
      </c>
      <c r="D10" s="43">
        <v>34.1</v>
      </c>
      <c r="E10" s="46" t="s">
        <v>252</v>
      </c>
      <c r="F10" s="43">
        <v>14.288917005691125</v>
      </c>
      <c r="G10" s="241" t="s">
        <v>58</v>
      </c>
    </row>
    <row r="11" spans="1:7" ht="10.65" customHeight="1">
      <c r="A11" s="278">
        <v>154</v>
      </c>
      <c r="B11" s="4" t="s">
        <v>17</v>
      </c>
      <c r="C11" s="43">
        <v>34.6</v>
      </c>
      <c r="D11" s="43">
        <v>33.200000000000003</v>
      </c>
      <c r="E11" s="46" t="s">
        <v>252</v>
      </c>
      <c r="F11" s="43">
        <v>21.205162815275578</v>
      </c>
      <c r="G11" s="241" t="s">
        <v>58</v>
      </c>
    </row>
    <row r="12" spans="1:7" ht="10.65" customHeight="1">
      <c r="A12" s="278">
        <v>155</v>
      </c>
      <c r="B12" s="4" t="s">
        <v>18</v>
      </c>
      <c r="C12" s="43">
        <v>35.4</v>
      </c>
      <c r="D12" s="43">
        <v>35.700000000000003</v>
      </c>
      <c r="E12" s="46" t="s">
        <v>278</v>
      </c>
      <c r="F12" s="43">
        <v>18.875156476013039</v>
      </c>
      <c r="G12" s="241" t="s">
        <v>58</v>
      </c>
    </row>
    <row r="13" spans="1:7" ht="10.65" customHeight="1">
      <c r="A13" s="278">
        <v>157</v>
      </c>
      <c r="B13" s="4" t="s">
        <v>19</v>
      </c>
      <c r="C13" s="46" t="s">
        <v>278</v>
      </c>
      <c r="D13" s="43">
        <v>34.200000000000003</v>
      </c>
      <c r="E13" s="46" t="s">
        <v>252</v>
      </c>
      <c r="F13" s="43">
        <v>16.515356327608167</v>
      </c>
      <c r="G13" s="241" t="s">
        <v>58</v>
      </c>
    </row>
    <row r="14" spans="1:7" ht="10.65" customHeight="1">
      <c r="A14" s="278">
        <v>158</v>
      </c>
      <c r="B14" s="4" t="s">
        <v>20</v>
      </c>
      <c r="C14" s="43">
        <v>37</v>
      </c>
      <c r="D14" s="43">
        <v>35.299999999999997</v>
      </c>
      <c r="E14" s="46" t="s">
        <v>252</v>
      </c>
      <c r="F14" s="43">
        <v>7.8826643140714427</v>
      </c>
      <c r="G14" s="241" t="s">
        <v>58</v>
      </c>
    </row>
    <row r="15" spans="1:7" ht="10.65" customHeight="1">
      <c r="A15" s="278">
        <v>159</v>
      </c>
      <c r="B15" s="4" t="s">
        <v>15</v>
      </c>
      <c r="C15" s="43">
        <v>35.9</v>
      </c>
      <c r="D15" s="43">
        <v>36.4</v>
      </c>
      <c r="E15" s="46" t="s">
        <v>278</v>
      </c>
      <c r="F15" s="43">
        <v>24.130774480464041</v>
      </c>
      <c r="G15" s="241" t="s">
        <v>58</v>
      </c>
    </row>
    <row r="16" spans="1:7" ht="17.100000000000001" customHeight="1">
      <c r="A16" s="277">
        <v>2</v>
      </c>
      <c r="B16" s="3" t="s">
        <v>169</v>
      </c>
      <c r="C16" s="44">
        <v>36.799999999999997</v>
      </c>
      <c r="D16" s="44">
        <v>35.200000000000003</v>
      </c>
      <c r="E16" s="47" t="s">
        <v>279</v>
      </c>
      <c r="F16" s="44">
        <v>13.368936625289763</v>
      </c>
      <c r="G16" s="241" t="s">
        <v>58</v>
      </c>
    </row>
    <row r="17" spans="1:7" ht="10.65" customHeight="1">
      <c r="A17" s="278">
        <v>241</v>
      </c>
      <c r="B17" s="4" t="s">
        <v>21</v>
      </c>
      <c r="C17" s="43">
        <v>37.700000000000003</v>
      </c>
      <c r="D17" s="43">
        <v>34.200000000000003</v>
      </c>
      <c r="E17" s="46" t="s">
        <v>252</v>
      </c>
      <c r="F17" s="43">
        <v>18.048727291773194</v>
      </c>
      <c r="G17" s="241" t="s">
        <v>58</v>
      </c>
    </row>
    <row r="18" spans="1:7" ht="10.65" customHeight="1">
      <c r="A18" s="278">
        <v>251</v>
      </c>
      <c r="B18" s="4" t="s">
        <v>22</v>
      </c>
      <c r="C18" s="43">
        <v>35.200000000000003</v>
      </c>
      <c r="D18" s="43">
        <v>35.700000000000003</v>
      </c>
      <c r="E18" s="46" t="s">
        <v>279</v>
      </c>
      <c r="F18" s="43">
        <v>14.88445009065982</v>
      </c>
      <c r="G18" s="241" t="s">
        <v>58</v>
      </c>
    </row>
    <row r="19" spans="1:7" ht="10.65" customHeight="1">
      <c r="A19" s="278">
        <v>252</v>
      </c>
      <c r="B19" s="4" t="s">
        <v>23</v>
      </c>
      <c r="C19" s="43">
        <v>36.799999999999997</v>
      </c>
      <c r="D19" s="43">
        <v>35.1</v>
      </c>
      <c r="E19" s="46" t="s">
        <v>278</v>
      </c>
      <c r="F19" s="43">
        <v>9.8021478564686646</v>
      </c>
      <c r="G19" s="241" t="s">
        <v>58</v>
      </c>
    </row>
    <row r="20" spans="1:7" ht="10.65" customHeight="1">
      <c r="A20" s="278">
        <v>254</v>
      </c>
      <c r="B20" s="4" t="s">
        <v>24</v>
      </c>
      <c r="C20" s="43">
        <v>38.5</v>
      </c>
      <c r="D20" s="43">
        <v>36</v>
      </c>
      <c r="E20" s="46" t="s">
        <v>252</v>
      </c>
      <c r="F20" s="43">
        <v>8.5757121439279924</v>
      </c>
      <c r="G20" s="241" t="s">
        <v>58</v>
      </c>
    </row>
    <row r="21" spans="1:7" ht="10.65" customHeight="1">
      <c r="A21" s="278">
        <v>255</v>
      </c>
      <c r="B21" s="4" t="s">
        <v>25</v>
      </c>
      <c r="C21" s="43">
        <v>33.700000000000003</v>
      </c>
      <c r="D21" s="43">
        <v>35.799999999999997</v>
      </c>
      <c r="E21" s="46" t="s">
        <v>278</v>
      </c>
      <c r="F21" s="43">
        <v>13.230972671172424</v>
      </c>
      <c r="G21" s="241" t="s">
        <v>58</v>
      </c>
    </row>
    <row r="22" spans="1:7" ht="10.65" customHeight="1">
      <c r="A22" s="278">
        <v>256</v>
      </c>
      <c r="B22" s="4" t="s">
        <v>26</v>
      </c>
      <c r="C22" s="43">
        <v>38.700000000000003</v>
      </c>
      <c r="D22" s="43">
        <v>34.1</v>
      </c>
      <c r="E22" s="46" t="s">
        <v>278</v>
      </c>
      <c r="F22" s="43">
        <v>11.139644141893131</v>
      </c>
      <c r="G22" s="241" t="s">
        <v>58</v>
      </c>
    </row>
    <row r="23" spans="1:7" ht="10.65" customHeight="1">
      <c r="A23" s="278">
        <v>257</v>
      </c>
      <c r="B23" s="4" t="s">
        <v>27</v>
      </c>
      <c r="C23" s="43">
        <v>36</v>
      </c>
      <c r="D23" s="43">
        <v>35.1</v>
      </c>
      <c r="E23" s="46" t="s">
        <v>252</v>
      </c>
      <c r="F23" s="43">
        <v>12.190208405670322</v>
      </c>
      <c r="G23" s="241" t="s">
        <v>58</v>
      </c>
    </row>
    <row r="24" spans="1:7" ht="17.100000000000001" customHeight="1">
      <c r="A24" s="277">
        <v>3</v>
      </c>
      <c r="B24" s="3" t="s">
        <v>31</v>
      </c>
      <c r="C24" s="44">
        <v>32.9</v>
      </c>
      <c r="D24" s="44">
        <v>32.6</v>
      </c>
      <c r="E24" s="47" t="s">
        <v>278</v>
      </c>
      <c r="F24" s="44">
        <v>14.130811395634138</v>
      </c>
      <c r="G24" s="241" t="s">
        <v>58</v>
      </c>
    </row>
    <row r="25" spans="1:7" ht="10.65" customHeight="1">
      <c r="A25" s="278">
        <v>351</v>
      </c>
      <c r="B25" s="4" t="s">
        <v>28</v>
      </c>
      <c r="C25" s="46" t="s">
        <v>278</v>
      </c>
      <c r="D25" s="43">
        <v>32.4</v>
      </c>
      <c r="E25" s="46" t="s">
        <v>278</v>
      </c>
      <c r="F25" s="43">
        <v>19.590652529408683</v>
      </c>
      <c r="G25" s="241" t="s">
        <v>58</v>
      </c>
    </row>
    <row r="26" spans="1:7" ht="10.65" customHeight="1">
      <c r="A26" s="278">
        <v>352</v>
      </c>
      <c r="B26" s="4" t="s">
        <v>29</v>
      </c>
      <c r="C26" s="43">
        <v>34</v>
      </c>
      <c r="D26" s="43">
        <v>35.4</v>
      </c>
      <c r="E26" s="46" t="s">
        <v>278</v>
      </c>
      <c r="F26" s="43">
        <v>18.137003841230054</v>
      </c>
      <c r="G26" s="241" t="s">
        <v>58</v>
      </c>
    </row>
    <row r="27" spans="1:7" ht="10.65" customHeight="1">
      <c r="A27" s="278">
        <v>353</v>
      </c>
      <c r="B27" s="4" t="s">
        <v>30</v>
      </c>
      <c r="C27" s="46" t="s">
        <v>278</v>
      </c>
      <c r="D27" s="43">
        <v>31.5</v>
      </c>
      <c r="E27" s="46" t="s">
        <v>252</v>
      </c>
      <c r="F27" s="43">
        <v>20.479770346838965</v>
      </c>
      <c r="G27" s="241" t="s">
        <v>58</v>
      </c>
    </row>
    <row r="28" spans="1:7" ht="10.65" customHeight="1">
      <c r="A28" s="278">
        <v>354</v>
      </c>
      <c r="B28" s="4" t="s">
        <v>380</v>
      </c>
      <c r="C28" s="46" t="s">
        <v>279</v>
      </c>
      <c r="D28" s="43">
        <v>31.7</v>
      </c>
      <c r="E28" s="46" t="s">
        <v>279</v>
      </c>
      <c r="F28" s="43">
        <v>16.876090750437481</v>
      </c>
      <c r="G28" s="241" t="s">
        <v>58</v>
      </c>
    </row>
    <row r="29" spans="1:7" ht="10.65" customHeight="1">
      <c r="A29" s="278">
        <v>355</v>
      </c>
      <c r="B29" s="4" t="s">
        <v>31</v>
      </c>
      <c r="C29" s="43">
        <v>35.1</v>
      </c>
      <c r="D29" s="43">
        <v>32.299999999999997</v>
      </c>
      <c r="E29" s="46" t="s">
        <v>278</v>
      </c>
      <c r="F29" s="43">
        <v>15.493539278912698</v>
      </c>
      <c r="G29" s="241" t="s">
        <v>58</v>
      </c>
    </row>
    <row r="30" spans="1:7" ht="10.65" customHeight="1">
      <c r="A30" s="278">
        <v>356</v>
      </c>
      <c r="B30" s="4" t="s">
        <v>32</v>
      </c>
      <c r="C30" s="46" t="s">
        <v>278</v>
      </c>
      <c r="D30" s="43">
        <v>32.299999999999997</v>
      </c>
      <c r="E30" s="46" t="s">
        <v>278</v>
      </c>
      <c r="F30" s="43">
        <v>18.449922784464096</v>
      </c>
      <c r="G30" s="241" t="s">
        <v>58</v>
      </c>
    </row>
    <row r="31" spans="1:7" ht="10.65" customHeight="1">
      <c r="A31" s="278">
        <v>357</v>
      </c>
      <c r="B31" s="4" t="s">
        <v>33</v>
      </c>
      <c r="C31" s="46" t="s">
        <v>278</v>
      </c>
      <c r="D31" s="43">
        <v>30.4</v>
      </c>
      <c r="E31" s="46" t="s">
        <v>252</v>
      </c>
      <c r="F31" s="43">
        <v>10.861491800676664</v>
      </c>
      <c r="G31" s="241" t="s">
        <v>58</v>
      </c>
    </row>
    <row r="32" spans="1:7" ht="10.65" customHeight="1">
      <c r="A32" s="278">
        <v>358</v>
      </c>
      <c r="B32" s="4" t="s">
        <v>34</v>
      </c>
      <c r="C32" s="46" t="s">
        <v>278</v>
      </c>
      <c r="D32" s="43">
        <v>29.4</v>
      </c>
      <c r="E32" s="46" t="s">
        <v>252</v>
      </c>
      <c r="F32" s="43">
        <v>13.395334973462662</v>
      </c>
      <c r="G32" s="241" t="s">
        <v>58</v>
      </c>
    </row>
    <row r="33" spans="1:7" ht="10.65" customHeight="1">
      <c r="A33" s="278">
        <v>359</v>
      </c>
      <c r="B33" s="4" t="s">
        <v>35</v>
      </c>
      <c r="C33" s="43">
        <v>36.799999999999997</v>
      </c>
      <c r="D33" s="43">
        <v>33.4</v>
      </c>
      <c r="E33" s="46" t="s">
        <v>252</v>
      </c>
      <c r="F33" s="43">
        <v>10.865701119157338</v>
      </c>
      <c r="G33" s="241" t="s">
        <v>58</v>
      </c>
    </row>
    <row r="34" spans="1:7" ht="10.65" customHeight="1">
      <c r="A34" s="278">
        <v>360</v>
      </c>
      <c r="B34" s="4" t="s">
        <v>36</v>
      </c>
      <c r="C34" s="46" t="s">
        <v>278</v>
      </c>
      <c r="D34" s="43">
        <v>32.9</v>
      </c>
      <c r="E34" s="46" t="s">
        <v>252</v>
      </c>
      <c r="F34" s="43">
        <v>9.3721207984984964</v>
      </c>
      <c r="G34" s="241" t="s">
        <v>58</v>
      </c>
    </row>
    <row r="35" spans="1:7" ht="10.65" customHeight="1">
      <c r="A35" s="278">
        <v>361</v>
      </c>
      <c r="B35" s="4" t="s">
        <v>37</v>
      </c>
      <c r="C35" s="43">
        <v>33.4</v>
      </c>
      <c r="D35" s="43">
        <v>32</v>
      </c>
      <c r="E35" s="46" t="s">
        <v>252</v>
      </c>
      <c r="F35" s="43">
        <v>13.95695482523425</v>
      </c>
      <c r="G35" s="241" t="s">
        <v>58</v>
      </c>
    </row>
    <row r="36" spans="1:7" ht="17.100000000000001" customHeight="1">
      <c r="A36" s="277">
        <v>4</v>
      </c>
      <c r="B36" s="3" t="s">
        <v>170</v>
      </c>
      <c r="C36" s="44">
        <v>37.9</v>
      </c>
      <c r="D36" s="44">
        <v>36.4</v>
      </c>
      <c r="E36" s="47" t="s">
        <v>278</v>
      </c>
      <c r="F36" s="44">
        <v>14</v>
      </c>
      <c r="G36" s="241" t="s">
        <v>58</v>
      </c>
    </row>
    <row r="37" spans="1:7" ht="10.65" customHeight="1">
      <c r="A37" s="278">
        <v>401</v>
      </c>
      <c r="B37" s="4" t="s">
        <v>38</v>
      </c>
      <c r="C37" s="46" t="s">
        <v>252</v>
      </c>
      <c r="D37" s="43">
        <v>37.200000000000003</v>
      </c>
      <c r="E37" s="46" t="s">
        <v>252</v>
      </c>
      <c r="F37" s="46" t="s">
        <v>279</v>
      </c>
      <c r="G37" s="241" t="s">
        <v>58</v>
      </c>
    </row>
    <row r="38" spans="1:7" ht="10.65" customHeight="1">
      <c r="A38" s="278">
        <v>402</v>
      </c>
      <c r="B38" s="4" t="s">
        <v>39</v>
      </c>
      <c r="C38" s="46" t="s">
        <v>278</v>
      </c>
      <c r="D38" s="43">
        <v>36.799999999999997</v>
      </c>
      <c r="E38" s="46" t="s">
        <v>278</v>
      </c>
      <c r="F38" s="43">
        <v>12.53563448647815</v>
      </c>
      <c r="G38" s="241" t="s">
        <v>58</v>
      </c>
    </row>
    <row r="39" spans="1:7" ht="10.65" customHeight="1">
      <c r="A39" s="278">
        <v>403</v>
      </c>
      <c r="B39" s="4" t="s">
        <v>40</v>
      </c>
      <c r="C39" s="46" t="s">
        <v>252</v>
      </c>
      <c r="D39" s="43">
        <v>34.700000000000003</v>
      </c>
      <c r="E39" s="46" t="s">
        <v>252</v>
      </c>
      <c r="F39" s="46" t="s">
        <v>279</v>
      </c>
      <c r="G39" s="241" t="s">
        <v>58</v>
      </c>
    </row>
    <row r="40" spans="1:7" ht="10.65" customHeight="1">
      <c r="A40" s="278">
        <v>404</v>
      </c>
      <c r="B40" s="4" t="s">
        <v>41</v>
      </c>
      <c r="C40" s="46" t="s">
        <v>278</v>
      </c>
      <c r="D40" s="43">
        <v>36.6</v>
      </c>
      <c r="E40" s="46" t="s">
        <v>252</v>
      </c>
      <c r="F40" s="43">
        <v>15.371669004207606</v>
      </c>
      <c r="G40" s="241" t="s">
        <v>58</v>
      </c>
    </row>
    <row r="41" spans="1:7" ht="10.65" customHeight="1">
      <c r="A41" s="278">
        <v>405</v>
      </c>
      <c r="B41" s="4" t="s">
        <v>42</v>
      </c>
      <c r="C41" s="46" t="s">
        <v>279</v>
      </c>
      <c r="D41" s="43">
        <v>34.5</v>
      </c>
      <c r="E41" s="46" t="s">
        <v>252</v>
      </c>
      <c r="F41" s="43">
        <v>11.538461538461588</v>
      </c>
      <c r="G41" s="241" t="s">
        <v>58</v>
      </c>
    </row>
    <row r="42" spans="1:7" ht="10.65" customHeight="1">
      <c r="A42" s="278">
        <v>451</v>
      </c>
      <c r="B42" s="4" t="s">
        <v>43</v>
      </c>
      <c r="C42" s="46" t="s">
        <v>278</v>
      </c>
      <c r="D42" s="43">
        <v>34.6</v>
      </c>
      <c r="E42" s="46" t="s">
        <v>279</v>
      </c>
      <c r="F42" s="43">
        <v>13.090698373861992</v>
      </c>
      <c r="G42" s="241" t="s">
        <v>58</v>
      </c>
    </row>
    <row r="43" spans="1:7" ht="10.65" customHeight="1">
      <c r="A43" s="278">
        <v>452</v>
      </c>
      <c r="B43" s="4" t="s">
        <v>44</v>
      </c>
      <c r="C43" s="43">
        <v>34.6</v>
      </c>
      <c r="D43" s="43">
        <v>37.6</v>
      </c>
      <c r="E43" s="46" t="s">
        <v>278</v>
      </c>
      <c r="F43" s="43">
        <v>14.748005632110676</v>
      </c>
      <c r="G43" s="241" t="s">
        <v>58</v>
      </c>
    </row>
    <row r="44" spans="1:7" ht="10.65" customHeight="1">
      <c r="A44" s="278">
        <v>453</v>
      </c>
      <c r="B44" s="4" t="s">
        <v>45</v>
      </c>
      <c r="C44" s="46" t="s">
        <v>278</v>
      </c>
      <c r="D44" s="43">
        <v>32.6</v>
      </c>
      <c r="E44" s="46" t="s">
        <v>278</v>
      </c>
      <c r="F44" s="43">
        <v>13.681281541993274</v>
      </c>
      <c r="G44" s="241" t="s">
        <v>58</v>
      </c>
    </row>
    <row r="45" spans="1:7" ht="10.65" customHeight="1">
      <c r="A45" s="278">
        <v>454</v>
      </c>
      <c r="B45" s="4" t="s">
        <v>46</v>
      </c>
      <c r="C45" s="46" t="s">
        <v>278</v>
      </c>
      <c r="D45" s="43">
        <v>31.9</v>
      </c>
      <c r="E45" s="46" t="s">
        <v>278</v>
      </c>
      <c r="F45" s="43">
        <v>13.872591236751296</v>
      </c>
      <c r="G45" s="241" t="s">
        <v>58</v>
      </c>
    </row>
    <row r="46" spans="1:7" ht="10.65" customHeight="1">
      <c r="A46" s="278">
        <v>455</v>
      </c>
      <c r="B46" s="4" t="s">
        <v>47</v>
      </c>
      <c r="C46" s="46" t="s">
        <v>278</v>
      </c>
      <c r="D46" s="43">
        <v>38.799999999999997</v>
      </c>
      <c r="E46" s="46" t="s">
        <v>252</v>
      </c>
      <c r="F46" s="43">
        <v>13.010471204188407</v>
      </c>
      <c r="G46" s="241" t="s">
        <v>58</v>
      </c>
    </row>
    <row r="47" spans="1:7" ht="10.65" customHeight="1">
      <c r="A47" s="278">
        <v>456</v>
      </c>
      <c r="B47" s="4" t="s">
        <v>48</v>
      </c>
      <c r="C47" s="46" t="s">
        <v>278</v>
      </c>
      <c r="D47" s="43">
        <v>33.200000000000003</v>
      </c>
      <c r="E47" s="46" t="s">
        <v>278</v>
      </c>
      <c r="F47" s="43">
        <v>16.374165226731535</v>
      </c>
      <c r="G47" s="241" t="s">
        <v>58</v>
      </c>
    </row>
    <row r="48" spans="1:7" ht="10.65" customHeight="1">
      <c r="A48" s="278">
        <v>457</v>
      </c>
      <c r="B48" s="4" t="s">
        <v>49</v>
      </c>
      <c r="C48" s="46" t="s">
        <v>278</v>
      </c>
      <c r="D48" s="43">
        <v>39.700000000000003</v>
      </c>
      <c r="E48" s="46" t="s">
        <v>252</v>
      </c>
      <c r="F48" s="43">
        <v>13.099850968703619</v>
      </c>
      <c r="G48" s="241" t="s">
        <v>58</v>
      </c>
    </row>
    <row r="49" spans="1:7" ht="10.65" customHeight="1">
      <c r="A49" s="278">
        <v>458</v>
      </c>
      <c r="B49" s="4" t="s">
        <v>50</v>
      </c>
      <c r="C49" s="46" t="s">
        <v>278</v>
      </c>
      <c r="D49" s="43">
        <v>34.299999999999997</v>
      </c>
      <c r="E49" s="46" t="s">
        <v>278</v>
      </c>
      <c r="F49" s="43">
        <v>13.311729712805631</v>
      </c>
      <c r="G49" s="241" t="s">
        <v>58</v>
      </c>
    </row>
    <row r="50" spans="1:7" ht="10.65" customHeight="1">
      <c r="A50" s="278">
        <v>459</v>
      </c>
      <c r="B50" s="4" t="s">
        <v>51</v>
      </c>
      <c r="C50" s="46" t="s">
        <v>278</v>
      </c>
      <c r="D50" s="43">
        <v>37.700000000000003</v>
      </c>
      <c r="E50" s="46" t="s">
        <v>252</v>
      </c>
      <c r="F50" s="43">
        <v>14.12516679478262</v>
      </c>
      <c r="G50" s="241" t="s">
        <v>58</v>
      </c>
    </row>
    <row r="51" spans="1:7" ht="10.65" customHeight="1">
      <c r="A51" s="278">
        <v>460</v>
      </c>
      <c r="B51" s="4" t="s">
        <v>52</v>
      </c>
      <c r="C51" s="46" t="s">
        <v>278</v>
      </c>
      <c r="D51" s="43">
        <v>35.299999999999997</v>
      </c>
      <c r="E51" s="46" t="s">
        <v>279</v>
      </c>
      <c r="F51" s="43">
        <v>10.87073961414437</v>
      </c>
      <c r="G51" s="241" t="s">
        <v>58</v>
      </c>
    </row>
    <row r="52" spans="1:7" ht="10.65" customHeight="1">
      <c r="A52" s="278">
        <v>461</v>
      </c>
      <c r="B52" s="4" t="s">
        <v>53</v>
      </c>
      <c r="C52" s="46" t="s">
        <v>278</v>
      </c>
      <c r="D52" s="43">
        <v>37.700000000000003</v>
      </c>
      <c r="E52" s="46" t="s">
        <v>252</v>
      </c>
      <c r="F52" s="43">
        <v>17.329108288574805</v>
      </c>
      <c r="G52" s="241" t="s">
        <v>58</v>
      </c>
    </row>
    <row r="53" spans="1:7" ht="10.65" customHeight="1">
      <c r="A53" s="278">
        <v>462</v>
      </c>
      <c r="B53" s="4" t="s">
        <v>54</v>
      </c>
      <c r="C53" s="46" t="s">
        <v>278</v>
      </c>
      <c r="D53" s="43">
        <v>37.6</v>
      </c>
      <c r="E53" s="46" t="s">
        <v>278</v>
      </c>
      <c r="F53" s="43">
        <v>17.082647077866405</v>
      </c>
      <c r="G53" s="241" t="s">
        <v>58</v>
      </c>
    </row>
    <row r="54" spans="1:7" s="2" customFormat="1" ht="11.25" customHeight="1">
      <c r="A54" s="227" t="s">
        <v>59</v>
      </c>
      <c r="B54" s="227" t="s">
        <v>59</v>
      </c>
      <c r="C54" s="227" t="s">
        <v>59</v>
      </c>
      <c r="D54" s="227" t="s">
        <v>59</v>
      </c>
      <c r="E54" s="227" t="s">
        <v>59</v>
      </c>
      <c r="F54" s="227" t="s">
        <v>59</v>
      </c>
      <c r="G54" s="241" t="s">
        <v>60</v>
      </c>
    </row>
  </sheetData>
  <mergeCells count="2">
    <mergeCell ref="A1:F1"/>
    <mergeCell ref="A2:F2"/>
  </mergeCells>
  <hyperlinks>
    <hyperlink ref="A1" location="Inhalt!A1" display="Zum Inhalt" xr:uid="{F1ABC7AC-6144-4285-9A5A-D17554AD6669}"/>
    <hyperlink ref="A1:F1" location="Inhalt!A14" display="Zum Inhaltsverzeichnis" xr:uid="{422C9F0E-0172-4BEC-9287-5489EDA8EF64}"/>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21643-3E02-4041-A59B-ED8FE3C4EEC3}">
  <sheetPr codeName="Tabelle15"/>
  <dimension ref="A1:G54"/>
  <sheetViews>
    <sheetView showGridLines="0" zoomScaleNormal="100" workbookViewId="0"/>
  </sheetViews>
  <sheetFormatPr baseColWidth="10" defaultColWidth="11.109375" defaultRowHeight="13.2"/>
  <cols>
    <col min="1" max="1" width="7.5546875" style="118" customWidth="1"/>
    <col min="2" max="2" width="16.6640625" style="118" customWidth="1"/>
    <col min="3" max="3" width="12.5546875" style="118" customWidth="1"/>
    <col min="4" max="4" width="15.33203125" style="118" customWidth="1"/>
    <col min="5" max="5" width="11.33203125" style="118" customWidth="1"/>
    <col min="6" max="6" width="15.33203125" style="118" customWidth="1"/>
    <col min="7" max="7" width="2.33203125" style="118" customWidth="1"/>
    <col min="8" max="16384" width="11.109375" style="118"/>
  </cols>
  <sheetData>
    <row r="1" spans="1:7" s="242" customFormat="1" ht="25.2" customHeight="1">
      <c r="A1" s="281" t="s">
        <v>152</v>
      </c>
      <c r="B1" s="281"/>
      <c r="C1" s="281"/>
      <c r="D1" s="281"/>
      <c r="E1" s="281"/>
      <c r="F1" s="281"/>
      <c r="G1" s="241" t="s">
        <v>58</v>
      </c>
    </row>
    <row r="2" spans="1:7" s="242" customFormat="1" ht="30" customHeight="1">
      <c r="A2" s="214" t="s">
        <v>643</v>
      </c>
      <c r="B2" s="215"/>
      <c r="C2" s="215"/>
      <c r="D2" s="215"/>
      <c r="E2" s="215"/>
      <c r="F2" s="215"/>
      <c r="G2" s="241" t="s">
        <v>58</v>
      </c>
    </row>
    <row r="3" spans="1:7" s="272" customFormat="1" ht="50.1" customHeight="1">
      <c r="A3" s="288" t="s">
        <v>166</v>
      </c>
      <c r="B3" s="288" t="s">
        <v>171</v>
      </c>
      <c r="C3" s="1" t="s">
        <v>644</v>
      </c>
      <c r="D3" s="1" t="s">
        <v>645</v>
      </c>
      <c r="E3" s="1" t="s">
        <v>647</v>
      </c>
      <c r="F3" s="1" t="s">
        <v>646</v>
      </c>
      <c r="G3" s="241" t="s">
        <v>58</v>
      </c>
    </row>
    <row r="4" spans="1:7">
      <c r="A4" s="282" t="s">
        <v>167</v>
      </c>
      <c r="B4" s="274" t="s">
        <v>0</v>
      </c>
      <c r="C4" s="44">
        <v>36.1</v>
      </c>
      <c r="D4" s="44">
        <v>38.799999999999997</v>
      </c>
      <c r="E4" s="44">
        <v>46.7</v>
      </c>
      <c r="F4" s="44">
        <v>44.176496223085557</v>
      </c>
      <c r="G4" s="241" t="s">
        <v>58</v>
      </c>
    </row>
    <row r="5" spans="1:7" ht="17.100000000000001" customHeight="1">
      <c r="A5" s="277">
        <v>1</v>
      </c>
      <c r="B5" s="3" t="s">
        <v>168</v>
      </c>
      <c r="C5" s="47" t="s">
        <v>278</v>
      </c>
      <c r="D5" s="44">
        <v>37.9</v>
      </c>
      <c r="E5" s="44">
        <v>45.1</v>
      </c>
      <c r="F5" s="44">
        <v>40.674285644244485</v>
      </c>
      <c r="G5" s="241" t="s">
        <v>58</v>
      </c>
    </row>
    <row r="6" spans="1:7" ht="10.65" customHeight="1">
      <c r="A6" s="283">
        <v>101</v>
      </c>
      <c r="B6" s="37" t="s">
        <v>55</v>
      </c>
      <c r="C6" s="46" t="s">
        <v>278</v>
      </c>
      <c r="D6" s="43">
        <v>40.700000000000003</v>
      </c>
      <c r="E6" s="46" t="s">
        <v>278</v>
      </c>
      <c r="F6" s="43">
        <v>43.42530202640846</v>
      </c>
      <c r="G6" s="241" t="s">
        <v>58</v>
      </c>
    </row>
    <row r="7" spans="1:7" ht="10.65" customHeight="1">
      <c r="A7" s="283">
        <v>102</v>
      </c>
      <c r="B7" s="37" t="s">
        <v>74</v>
      </c>
      <c r="C7" s="46" t="s">
        <v>252</v>
      </c>
      <c r="D7" s="43">
        <v>37.5</v>
      </c>
      <c r="E7" s="46" t="s">
        <v>278</v>
      </c>
      <c r="F7" s="43">
        <v>39.227370732077155</v>
      </c>
      <c r="G7" s="241" t="s">
        <v>58</v>
      </c>
    </row>
    <row r="8" spans="1:7" ht="10.65" customHeight="1">
      <c r="A8" s="283">
        <v>103</v>
      </c>
      <c r="B8" s="37" t="s">
        <v>75</v>
      </c>
      <c r="C8" s="46" t="s">
        <v>278</v>
      </c>
      <c r="D8" s="43">
        <v>35.5</v>
      </c>
      <c r="E8" s="46" t="s">
        <v>278</v>
      </c>
      <c r="F8" s="43">
        <v>37.463079775915588</v>
      </c>
      <c r="G8" s="241" t="s">
        <v>58</v>
      </c>
    </row>
    <row r="9" spans="1:7" ht="10.65" customHeight="1">
      <c r="A9" s="283">
        <v>151</v>
      </c>
      <c r="B9" s="37" t="s">
        <v>14</v>
      </c>
      <c r="C9" s="46" t="s">
        <v>278</v>
      </c>
      <c r="D9" s="43">
        <v>32.799999999999997</v>
      </c>
      <c r="E9" s="46" t="s">
        <v>279</v>
      </c>
      <c r="F9" s="43">
        <v>40.759343726863811</v>
      </c>
      <c r="G9" s="241" t="s">
        <v>58</v>
      </c>
    </row>
    <row r="10" spans="1:7" ht="10.65" customHeight="1">
      <c r="A10" s="283">
        <v>153</v>
      </c>
      <c r="B10" s="37" t="s">
        <v>16</v>
      </c>
      <c r="C10" s="46" t="s">
        <v>279</v>
      </c>
      <c r="D10" s="46" t="s">
        <v>279</v>
      </c>
      <c r="E10" s="46" t="s">
        <v>278</v>
      </c>
      <c r="F10" s="43">
        <v>47.485243318186704</v>
      </c>
      <c r="G10" s="241" t="s">
        <v>58</v>
      </c>
    </row>
    <row r="11" spans="1:7" ht="10.65" customHeight="1">
      <c r="A11" s="283">
        <v>154</v>
      </c>
      <c r="B11" s="37" t="s">
        <v>17</v>
      </c>
      <c r="C11" s="46" t="s">
        <v>278</v>
      </c>
      <c r="D11" s="43">
        <v>43.1</v>
      </c>
      <c r="E11" s="46" t="s">
        <v>278</v>
      </c>
      <c r="F11" s="43">
        <v>39.466940844547274</v>
      </c>
      <c r="G11" s="241" t="s">
        <v>58</v>
      </c>
    </row>
    <row r="12" spans="1:7" ht="10.65" customHeight="1">
      <c r="A12" s="283">
        <v>155</v>
      </c>
      <c r="B12" s="37" t="s">
        <v>18</v>
      </c>
      <c r="C12" s="46" t="s">
        <v>252</v>
      </c>
      <c r="D12" s="43">
        <v>37.5</v>
      </c>
      <c r="E12" s="43">
        <v>46.6</v>
      </c>
      <c r="F12" s="43">
        <v>45.910695124544453</v>
      </c>
      <c r="G12" s="241" t="s">
        <v>58</v>
      </c>
    </row>
    <row r="13" spans="1:7" ht="10.65" customHeight="1">
      <c r="A13" s="283">
        <v>157</v>
      </c>
      <c r="B13" s="37" t="s">
        <v>19</v>
      </c>
      <c r="C13" s="46" t="s">
        <v>278</v>
      </c>
      <c r="D13" s="43">
        <v>35.5</v>
      </c>
      <c r="E13" s="46" t="s">
        <v>278</v>
      </c>
      <c r="F13" s="43">
        <v>42.041490917084431</v>
      </c>
      <c r="G13" s="241" t="s">
        <v>58</v>
      </c>
    </row>
    <row r="14" spans="1:7" ht="10.65" customHeight="1">
      <c r="A14" s="283">
        <v>158</v>
      </c>
      <c r="B14" s="37" t="s">
        <v>20</v>
      </c>
      <c r="C14" s="46" t="s">
        <v>278</v>
      </c>
      <c r="D14" s="43">
        <v>38.299999999999997</v>
      </c>
      <c r="E14" s="43">
        <v>48.3</v>
      </c>
      <c r="F14" s="43">
        <v>38.068959017172354</v>
      </c>
      <c r="G14" s="241" t="s">
        <v>58</v>
      </c>
    </row>
    <row r="15" spans="1:7" ht="10.65" customHeight="1">
      <c r="A15" s="283">
        <v>159</v>
      </c>
      <c r="B15" s="37" t="s">
        <v>15</v>
      </c>
      <c r="C15" s="46" t="s">
        <v>278</v>
      </c>
      <c r="D15" s="43">
        <v>37.700000000000003</v>
      </c>
      <c r="E15" s="43">
        <v>45.6</v>
      </c>
      <c r="F15" s="43">
        <v>37.008283710637855</v>
      </c>
      <c r="G15" s="241" t="s">
        <v>58</v>
      </c>
    </row>
    <row r="16" spans="1:7" ht="17.100000000000001" customHeight="1">
      <c r="A16" s="277">
        <v>2</v>
      </c>
      <c r="B16" s="3" t="s">
        <v>169</v>
      </c>
      <c r="C16" s="44">
        <v>35.5</v>
      </c>
      <c r="D16" s="44">
        <v>38</v>
      </c>
      <c r="E16" s="44">
        <v>47.8</v>
      </c>
      <c r="F16" s="44">
        <v>44.682522006607392</v>
      </c>
      <c r="G16" s="241" t="s">
        <v>58</v>
      </c>
    </row>
    <row r="17" spans="1:7" ht="10.65" customHeight="1">
      <c r="A17" s="283">
        <v>241</v>
      </c>
      <c r="B17" s="37" t="s">
        <v>21</v>
      </c>
      <c r="C17" s="46" t="s">
        <v>278</v>
      </c>
      <c r="D17" s="43">
        <v>38.9</v>
      </c>
      <c r="E17" s="46" t="s">
        <v>278</v>
      </c>
      <c r="F17" s="43">
        <v>45.988983146901319</v>
      </c>
      <c r="G17" s="241" t="s">
        <v>58</v>
      </c>
    </row>
    <row r="18" spans="1:7" ht="10.65" customHeight="1">
      <c r="A18" s="283">
        <v>251</v>
      </c>
      <c r="B18" s="37" t="s">
        <v>22</v>
      </c>
      <c r="C18" s="46" t="s">
        <v>278</v>
      </c>
      <c r="D18" s="43">
        <v>43.4</v>
      </c>
      <c r="E18" s="46" t="s">
        <v>279</v>
      </c>
      <c r="F18" s="43">
        <v>44.606598686171331</v>
      </c>
      <c r="G18" s="241" t="s">
        <v>58</v>
      </c>
    </row>
    <row r="19" spans="1:7" ht="10.65" customHeight="1">
      <c r="A19" s="283">
        <v>252</v>
      </c>
      <c r="B19" s="37" t="s">
        <v>23</v>
      </c>
      <c r="C19" s="46" t="s">
        <v>278</v>
      </c>
      <c r="D19" s="43">
        <v>32.799999999999997</v>
      </c>
      <c r="E19" s="46" t="s">
        <v>278</v>
      </c>
      <c r="F19" s="43">
        <v>43.818624349440739</v>
      </c>
      <c r="G19" s="241" t="s">
        <v>58</v>
      </c>
    </row>
    <row r="20" spans="1:7" ht="10.65" customHeight="1">
      <c r="A20" s="283">
        <v>254</v>
      </c>
      <c r="B20" s="37" t="s">
        <v>24</v>
      </c>
      <c r="C20" s="46" t="s">
        <v>278</v>
      </c>
      <c r="D20" s="43">
        <v>32.299999999999997</v>
      </c>
      <c r="E20" s="46" t="s">
        <v>278</v>
      </c>
      <c r="F20" s="43">
        <v>37.134778312553024</v>
      </c>
      <c r="G20" s="241" t="s">
        <v>58</v>
      </c>
    </row>
    <row r="21" spans="1:7" ht="10.65" customHeight="1">
      <c r="A21" s="283">
        <v>255</v>
      </c>
      <c r="B21" s="37" t="s">
        <v>25</v>
      </c>
      <c r="C21" s="46" t="s">
        <v>278</v>
      </c>
      <c r="D21" s="43">
        <v>39.9</v>
      </c>
      <c r="E21" s="46" t="s">
        <v>278</v>
      </c>
      <c r="F21" s="43">
        <v>47.425891791970848</v>
      </c>
      <c r="G21" s="241" t="s">
        <v>58</v>
      </c>
    </row>
    <row r="22" spans="1:7" ht="10.65" customHeight="1">
      <c r="A22" s="283">
        <v>256</v>
      </c>
      <c r="B22" s="37" t="s">
        <v>26</v>
      </c>
      <c r="C22" s="46" t="s">
        <v>279</v>
      </c>
      <c r="D22" s="43">
        <v>37.9</v>
      </c>
      <c r="E22" s="46" t="s">
        <v>278</v>
      </c>
      <c r="F22" s="43">
        <v>42.846580058416059</v>
      </c>
      <c r="G22" s="241" t="s">
        <v>58</v>
      </c>
    </row>
    <row r="23" spans="1:7" ht="10.65" customHeight="1">
      <c r="A23" s="283">
        <v>257</v>
      </c>
      <c r="B23" s="37" t="s">
        <v>27</v>
      </c>
      <c r="C23" s="46" t="s">
        <v>278</v>
      </c>
      <c r="D23" s="43">
        <v>34.9</v>
      </c>
      <c r="E23" s="46" t="s">
        <v>278</v>
      </c>
      <c r="F23" s="43">
        <v>41.577185336350105</v>
      </c>
      <c r="G23" s="241" t="s">
        <v>58</v>
      </c>
    </row>
    <row r="24" spans="1:7" ht="17.100000000000001" customHeight="1">
      <c r="A24" s="277">
        <v>3</v>
      </c>
      <c r="B24" s="3" t="s">
        <v>31</v>
      </c>
      <c r="C24" s="44">
        <v>33.299999999999997</v>
      </c>
      <c r="D24" s="44">
        <v>36.5</v>
      </c>
      <c r="E24" s="44">
        <v>48.8</v>
      </c>
      <c r="F24" s="44">
        <v>40.857434523430754</v>
      </c>
      <c r="G24" s="241" t="s">
        <v>58</v>
      </c>
    </row>
    <row r="25" spans="1:7" ht="10.65" customHeight="1">
      <c r="A25" s="283">
        <v>351</v>
      </c>
      <c r="B25" s="37" t="s">
        <v>28</v>
      </c>
      <c r="C25" s="46" t="s">
        <v>278</v>
      </c>
      <c r="D25" s="43">
        <v>26</v>
      </c>
      <c r="E25" s="46" t="s">
        <v>278</v>
      </c>
      <c r="F25" s="43">
        <v>46.860951707953703</v>
      </c>
      <c r="G25" s="241" t="s">
        <v>58</v>
      </c>
    </row>
    <row r="26" spans="1:7" ht="10.65" customHeight="1">
      <c r="A26" s="283">
        <v>352</v>
      </c>
      <c r="B26" s="37" t="s">
        <v>29</v>
      </c>
      <c r="C26" s="46" t="s">
        <v>252</v>
      </c>
      <c r="D26" s="43">
        <v>37.799999999999997</v>
      </c>
      <c r="E26" s="46" t="s">
        <v>278</v>
      </c>
      <c r="F26" s="43">
        <v>50.282817311514371</v>
      </c>
      <c r="G26" s="241" t="s">
        <v>58</v>
      </c>
    </row>
    <row r="27" spans="1:7" ht="10.65" customHeight="1">
      <c r="A27" s="283">
        <v>353</v>
      </c>
      <c r="B27" s="37" t="s">
        <v>30</v>
      </c>
      <c r="C27" s="46" t="s">
        <v>278</v>
      </c>
      <c r="D27" s="43">
        <v>33.1</v>
      </c>
      <c r="E27" s="46" t="s">
        <v>278</v>
      </c>
      <c r="F27" s="43">
        <v>38.233670525906653</v>
      </c>
      <c r="G27" s="241" t="s">
        <v>58</v>
      </c>
    </row>
    <row r="28" spans="1:7" ht="10.65" customHeight="1">
      <c r="A28" s="283">
        <v>354</v>
      </c>
      <c r="B28" s="37" t="s">
        <v>380</v>
      </c>
      <c r="C28" s="46" t="s">
        <v>278</v>
      </c>
      <c r="D28" s="43">
        <v>38.200000000000003</v>
      </c>
      <c r="E28" s="46" t="s">
        <v>278</v>
      </c>
      <c r="F28" s="43">
        <v>35.78683692338619</v>
      </c>
      <c r="G28" s="241" t="s">
        <v>58</v>
      </c>
    </row>
    <row r="29" spans="1:7" ht="10.65" customHeight="1">
      <c r="A29" s="283">
        <v>355</v>
      </c>
      <c r="B29" s="37" t="s">
        <v>31</v>
      </c>
      <c r="C29" s="46" t="s">
        <v>279</v>
      </c>
      <c r="D29" s="43">
        <v>39</v>
      </c>
      <c r="E29" s="46" t="s">
        <v>279</v>
      </c>
      <c r="F29" s="43">
        <v>39.282342681320856</v>
      </c>
      <c r="G29" s="241" t="s">
        <v>58</v>
      </c>
    </row>
    <row r="30" spans="1:7" ht="10.65" customHeight="1">
      <c r="A30" s="283">
        <v>356</v>
      </c>
      <c r="B30" s="37" t="s">
        <v>32</v>
      </c>
      <c r="C30" s="46" t="s">
        <v>252</v>
      </c>
      <c r="D30" s="43">
        <v>37.5</v>
      </c>
      <c r="E30" s="46" t="s">
        <v>252</v>
      </c>
      <c r="F30" s="43">
        <v>41.586418063157303</v>
      </c>
      <c r="G30" s="241" t="s">
        <v>58</v>
      </c>
    </row>
    <row r="31" spans="1:7" ht="10.65" customHeight="1">
      <c r="A31" s="283">
        <v>357</v>
      </c>
      <c r="B31" s="37" t="s">
        <v>33</v>
      </c>
      <c r="C31" s="46" t="s">
        <v>252</v>
      </c>
      <c r="D31" s="43">
        <v>42.3</v>
      </c>
      <c r="E31" s="46" t="s">
        <v>279</v>
      </c>
      <c r="F31" s="43">
        <v>43.828063041692573</v>
      </c>
      <c r="G31" s="241" t="s">
        <v>58</v>
      </c>
    </row>
    <row r="32" spans="1:7" ht="10.65" customHeight="1">
      <c r="A32" s="283">
        <v>358</v>
      </c>
      <c r="B32" s="37" t="s">
        <v>34</v>
      </c>
      <c r="C32" s="46" t="s">
        <v>278</v>
      </c>
      <c r="D32" s="43">
        <v>38</v>
      </c>
      <c r="E32" s="46" t="s">
        <v>278</v>
      </c>
      <c r="F32" s="43">
        <v>44.086706464927914</v>
      </c>
      <c r="G32" s="241" t="s">
        <v>58</v>
      </c>
    </row>
    <row r="33" spans="1:7" ht="10.65" customHeight="1">
      <c r="A33" s="283">
        <v>359</v>
      </c>
      <c r="B33" s="37" t="s">
        <v>35</v>
      </c>
      <c r="C33" s="46" t="s">
        <v>252</v>
      </c>
      <c r="D33" s="43">
        <v>30.2</v>
      </c>
      <c r="E33" s="46" t="s">
        <v>279</v>
      </c>
      <c r="F33" s="43">
        <v>50.809302990887417</v>
      </c>
      <c r="G33" s="241" t="s">
        <v>58</v>
      </c>
    </row>
    <row r="34" spans="1:7" ht="10.65" customHeight="1">
      <c r="A34" s="283">
        <v>360</v>
      </c>
      <c r="B34" s="37" t="s">
        <v>36</v>
      </c>
      <c r="C34" s="46" t="s">
        <v>278</v>
      </c>
      <c r="D34" s="43">
        <v>31.9</v>
      </c>
      <c r="E34" s="46" t="s">
        <v>278</v>
      </c>
      <c r="F34" s="43">
        <v>26.266011022227033</v>
      </c>
      <c r="G34" s="241" t="s">
        <v>58</v>
      </c>
    </row>
    <row r="35" spans="1:7" ht="10.65" customHeight="1">
      <c r="A35" s="283">
        <v>361</v>
      </c>
      <c r="B35" s="37" t="s">
        <v>37</v>
      </c>
      <c r="C35" s="46" t="s">
        <v>279</v>
      </c>
      <c r="D35" s="43">
        <v>32.200000000000003</v>
      </c>
      <c r="E35" s="46" t="s">
        <v>278</v>
      </c>
      <c r="F35" s="43">
        <v>35.362270135872365</v>
      </c>
      <c r="G35" s="241" t="s">
        <v>58</v>
      </c>
    </row>
    <row r="36" spans="1:7" ht="17.100000000000001" customHeight="1">
      <c r="A36" s="277">
        <v>4</v>
      </c>
      <c r="B36" s="3" t="s">
        <v>170</v>
      </c>
      <c r="C36" s="47" t="s">
        <v>278</v>
      </c>
      <c r="D36" s="44">
        <v>33.9</v>
      </c>
      <c r="E36" s="47" t="s">
        <v>278</v>
      </c>
      <c r="F36" s="44">
        <v>45.649818897517953</v>
      </c>
      <c r="G36" s="241" t="s">
        <v>58</v>
      </c>
    </row>
    <row r="37" spans="1:7" ht="10.65" customHeight="1">
      <c r="A37" s="283">
        <v>401</v>
      </c>
      <c r="B37" s="37" t="s">
        <v>38</v>
      </c>
      <c r="C37" s="46" t="s">
        <v>252</v>
      </c>
      <c r="D37" s="46" t="s">
        <v>279</v>
      </c>
      <c r="E37" s="46" t="s">
        <v>252</v>
      </c>
      <c r="F37" s="43">
        <v>51.17647058823529</v>
      </c>
      <c r="G37" s="241" t="s">
        <v>58</v>
      </c>
    </row>
    <row r="38" spans="1:7" ht="10.65" customHeight="1">
      <c r="A38" s="283">
        <v>402</v>
      </c>
      <c r="B38" s="37" t="s">
        <v>39</v>
      </c>
      <c r="C38" s="46" t="s">
        <v>252</v>
      </c>
      <c r="D38" s="46" t="s">
        <v>279</v>
      </c>
      <c r="E38" s="46" t="s">
        <v>252</v>
      </c>
      <c r="F38" s="43">
        <v>45.325688927650624</v>
      </c>
      <c r="G38" s="241" t="s">
        <v>58</v>
      </c>
    </row>
    <row r="39" spans="1:7" ht="10.65" customHeight="1">
      <c r="A39" s="283">
        <v>403</v>
      </c>
      <c r="B39" s="37" t="s">
        <v>40</v>
      </c>
      <c r="C39" s="46" t="s">
        <v>252</v>
      </c>
      <c r="D39" s="46" t="s">
        <v>279</v>
      </c>
      <c r="E39" s="46" t="s">
        <v>252</v>
      </c>
      <c r="F39" s="43">
        <v>42.581839043309621</v>
      </c>
      <c r="G39" s="241" t="s">
        <v>58</v>
      </c>
    </row>
    <row r="40" spans="1:7" ht="10.65" customHeight="1">
      <c r="A40" s="283">
        <v>404</v>
      </c>
      <c r="B40" s="37" t="s">
        <v>41</v>
      </c>
      <c r="C40" s="46" t="s">
        <v>252</v>
      </c>
      <c r="D40" s="46" t="s">
        <v>279</v>
      </c>
      <c r="E40" s="46" t="s">
        <v>252</v>
      </c>
      <c r="F40" s="43">
        <v>44.360587002096104</v>
      </c>
      <c r="G40" s="241" t="s">
        <v>58</v>
      </c>
    </row>
    <row r="41" spans="1:7" ht="10.65" customHeight="1">
      <c r="A41" s="283">
        <v>405</v>
      </c>
      <c r="B41" s="37" t="s">
        <v>42</v>
      </c>
      <c r="C41" s="46" t="s">
        <v>252</v>
      </c>
      <c r="D41" s="46" t="s">
        <v>279</v>
      </c>
      <c r="E41" s="46" t="s">
        <v>252</v>
      </c>
      <c r="F41" s="46" t="s">
        <v>279</v>
      </c>
      <c r="G41" s="241" t="s">
        <v>58</v>
      </c>
    </row>
    <row r="42" spans="1:7" ht="10.65" customHeight="1">
      <c r="A42" s="283">
        <v>451</v>
      </c>
      <c r="B42" s="37" t="s">
        <v>43</v>
      </c>
      <c r="C42" s="46" t="s">
        <v>252</v>
      </c>
      <c r="D42" s="43">
        <v>37</v>
      </c>
      <c r="E42" s="46" t="s">
        <v>278</v>
      </c>
      <c r="F42" s="43">
        <v>42.778619281320296</v>
      </c>
      <c r="G42" s="241" t="s">
        <v>58</v>
      </c>
    </row>
    <row r="43" spans="1:7" ht="10.65" customHeight="1">
      <c r="A43" s="283">
        <v>452</v>
      </c>
      <c r="B43" s="37" t="s">
        <v>44</v>
      </c>
      <c r="C43" s="46" t="s">
        <v>278</v>
      </c>
      <c r="D43" s="43">
        <v>40.700000000000003</v>
      </c>
      <c r="E43" s="46" t="s">
        <v>278</v>
      </c>
      <c r="F43" s="43">
        <v>49.236684951767579</v>
      </c>
      <c r="G43" s="241" t="s">
        <v>58</v>
      </c>
    </row>
    <row r="44" spans="1:7" ht="10.65" customHeight="1">
      <c r="A44" s="283">
        <v>453</v>
      </c>
      <c r="B44" s="37" t="s">
        <v>45</v>
      </c>
      <c r="C44" s="46" t="s">
        <v>278</v>
      </c>
      <c r="D44" s="43">
        <v>35.6</v>
      </c>
      <c r="E44" s="46" t="s">
        <v>278</v>
      </c>
      <c r="F44" s="43">
        <v>43.828004769103423</v>
      </c>
      <c r="G44" s="241" t="s">
        <v>58</v>
      </c>
    </row>
    <row r="45" spans="1:7" ht="10.65" customHeight="1">
      <c r="A45" s="283">
        <v>454</v>
      </c>
      <c r="B45" s="37" t="s">
        <v>46</v>
      </c>
      <c r="C45" s="46" t="s">
        <v>279</v>
      </c>
      <c r="D45" s="43">
        <v>37.9</v>
      </c>
      <c r="E45" s="46" t="s">
        <v>279</v>
      </c>
      <c r="F45" s="43">
        <v>43.18728305448812</v>
      </c>
      <c r="G45" s="241" t="s">
        <v>58</v>
      </c>
    </row>
    <row r="46" spans="1:7" ht="10.65" customHeight="1">
      <c r="A46" s="283">
        <v>455</v>
      </c>
      <c r="B46" s="37" t="s">
        <v>47</v>
      </c>
      <c r="C46" s="46" t="s">
        <v>279</v>
      </c>
      <c r="D46" s="43">
        <v>32.9</v>
      </c>
      <c r="E46" s="46" t="s">
        <v>278</v>
      </c>
      <c r="F46" s="43">
        <v>39.72211152898484</v>
      </c>
      <c r="G46" s="241" t="s">
        <v>58</v>
      </c>
    </row>
    <row r="47" spans="1:7" ht="10.65" customHeight="1">
      <c r="A47" s="283">
        <v>456</v>
      </c>
      <c r="B47" s="37" t="s">
        <v>48</v>
      </c>
      <c r="C47" s="46" t="s">
        <v>279</v>
      </c>
      <c r="D47" s="43">
        <v>38.299999999999997</v>
      </c>
      <c r="E47" s="46" t="s">
        <v>252</v>
      </c>
      <c r="F47" s="43">
        <v>43.74910739526036</v>
      </c>
      <c r="G47" s="241" t="s">
        <v>58</v>
      </c>
    </row>
    <row r="48" spans="1:7" ht="10.65" customHeight="1">
      <c r="A48" s="283">
        <v>457</v>
      </c>
      <c r="B48" s="37" t="s">
        <v>49</v>
      </c>
      <c r="C48" s="46" t="s">
        <v>278</v>
      </c>
      <c r="D48" s="43">
        <v>36.4</v>
      </c>
      <c r="E48" s="46" t="s">
        <v>252</v>
      </c>
      <c r="F48" s="43">
        <v>58.383580638515831</v>
      </c>
      <c r="G48" s="241" t="s">
        <v>58</v>
      </c>
    </row>
    <row r="49" spans="1:7" ht="10.65" customHeight="1">
      <c r="A49" s="283">
        <v>458</v>
      </c>
      <c r="B49" s="37" t="s">
        <v>50</v>
      </c>
      <c r="C49" s="46" t="s">
        <v>278</v>
      </c>
      <c r="D49" s="43">
        <v>35.4</v>
      </c>
      <c r="E49" s="46" t="s">
        <v>252</v>
      </c>
      <c r="F49" s="43">
        <v>44.771191342613825</v>
      </c>
      <c r="G49" s="241" t="s">
        <v>58</v>
      </c>
    </row>
    <row r="50" spans="1:7" ht="10.65" customHeight="1">
      <c r="A50" s="283">
        <v>459</v>
      </c>
      <c r="B50" s="37" t="s">
        <v>51</v>
      </c>
      <c r="C50" s="46" t="s">
        <v>278</v>
      </c>
      <c r="D50" s="43">
        <v>42.9</v>
      </c>
      <c r="E50" s="46" t="s">
        <v>278</v>
      </c>
      <c r="F50" s="43">
        <v>44.516723107762424</v>
      </c>
      <c r="G50" s="241" t="s">
        <v>58</v>
      </c>
    </row>
    <row r="51" spans="1:7" ht="10.65" customHeight="1">
      <c r="A51" s="283">
        <v>460</v>
      </c>
      <c r="B51" s="37" t="s">
        <v>52</v>
      </c>
      <c r="C51" s="46" t="s">
        <v>252</v>
      </c>
      <c r="D51" s="46" t="s">
        <v>279</v>
      </c>
      <c r="E51" s="46" t="s">
        <v>278</v>
      </c>
      <c r="F51" s="43">
        <v>43.887250318767727</v>
      </c>
      <c r="G51" s="241" t="s">
        <v>58</v>
      </c>
    </row>
    <row r="52" spans="1:7" ht="10.65" customHeight="1">
      <c r="A52" s="283">
        <v>461</v>
      </c>
      <c r="B52" s="37" t="s">
        <v>53</v>
      </c>
      <c r="C52" s="46" t="s">
        <v>252</v>
      </c>
      <c r="D52" s="43">
        <v>36.1</v>
      </c>
      <c r="E52" s="46" t="s">
        <v>278</v>
      </c>
      <c r="F52" s="43">
        <v>44.356739290961201</v>
      </c>
      <c r="G52" s="241" t="s">
        <v>58</v>
      </c>
    </row>
    <row r="53" spans="1:7" ht="10.65" customHeight="1">
      <c r="A53" s="283">
        <v>462</v>
      </c>
      <c r="B53" s="37" t="s">
        <v>54</v>
      </c>
      <c r="C53" s="46" t="s">
        <v>252</v>
      </c>
      <c r="D53" s="43">
        <v>18.5</v>
      </c>
      <c r="E53" s="46" t="s">
        <v>278</v>
      </c>
      <c r="F53" s="43">
        <v>40.479742976484218</v>
      </c>
      <c r="G53" s="241" t="s">
        <v>58</v>
      </c>
    </row>
    <row r="54" spans="1:7" ht="11.25" customHeight="1">
      <c r="A54" s="240" t="s">
        <v>59</v>
      </c>
      <c r="B54" s="240" t="s">
        <v>59</v>
      </c>
      <c r="C54" s="240" t="s">
        <v>59</v>
      </c>
      <c r="D54" s="240" t="s">
        <v>59</v>
      </c>
      <c r="E54" s="240" t="s">
        <v>59</v>
      </c>
      <c r="F54" s="240" t="s">
        <v>59</v>
      </c>
      <c r="G54" s="240" t="s">
        <v>60</v>
      </c>
    </row>
  </sheetData>
  <mergeCells count="2">
    <mergeCell ref="A1:F1"/>
    <mergeCell ref="A2:F2"/>
  </mergeCells>
  <hyperlinks>
    <hyperlink ref="A1" location="Inhalt!A1" display="Zum Inhalt" xr:uid="{F8867738-462A-4713-B8DA-66873A0D9A4C}"/>
    <hyperlink ref="A1:F1" location="Inhalt!A15" display="Zum Inhaltsverzeichnis" xr:uid="{BFA6176D-8EB1-493C-8314-41787EB17EA5}"/>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8537F-4817-4B02-9469-2074B39ADC80}">
  <sheetPr codeName="Tabelle16"/>
  <dimension ref="A1:M54"/>
  <sheetViews>
    <sheetView showGridLines="0" zoomScaleNormal="100" workbookViewId="0"/>
  </sheetViews>
  <sheetFormatPr baseColWidth="10" defaultColWidth="11.33203125" defaultRowHeight="13.2"/>
  <cols>
    <col min="1" max="1" width="7.5546875" style="118" customWidth="1"/>
    <col min="2" max="2" width="16.6640625" style="118" customWidth="1"/>
    <col min="3" max="6" width="16.88671875" style="118" customWidth="1"/>
    <col min="7" max="12" width="15.109375" style="118" customWidth="1"/>
    <col min="13" max="13" width="3.44140625" style="240" customWidth="1"/>
    <col min="14" max="16384" width="11.33203125" style="118"/>
  </cols>
  <sheetData>
    <row r="1" spans="1:13" s="242" customFormat="1" ht="25.2" customHeight="1">
      <c r="A1" s="238" t="s">
        <v>152</v>
      </c>
      <c r="B1" s="238"/>
      <c r="C1" s="238"/>
      <c r="D1" s="238"/>
      <c r="E1" s="238"/>
      <c r="F1" s="238"/>
      <c r="G1" s="239" t="s">
        <v>152</v>
      </c>
      <c r="H1" s="239"/>
      <c r="I1" s="239"/>
      <c r="J1" s="239"/>
      <c r="K1" s="239"/>
      <c r="L1" s="239"/>
      <c r="M1" s="241" t="s">
        <v>58</v>
      </c>
    </row>
    <row r="2" spans="1:13" s="242" customFormat="1" ht="30" customHeight="1">
      <c r="A2" s="216" t="s">
        <v>648</v>
      </c>
      <c r="B2" s="216"/>
      <c r="C2" s="216"/>
      <c r="D2" s="216"/>
      <c r="E2" s="216"/>
      <c r="F2" s="216"/>
      <c r="G2" s="216"/>
      <c r="H2" s="216"/>
      <c r="I2" s="216"/>
      <c r="J2" s="216"/>
      <c r="K2" s="216"/>
      <c r="L2" s="214"/>
      <c r="M2" s="241" t="s">
        <v>58</v>
      </c>
    </row>
    <row r="3" spans="1:13" s="272" customFormat="1" ht="60" customHeight="1">
      <c r="A3" s="132" t="s">
        <v>166</v>
      </c>
      <c r="B3" s="121" t="s">
        <v>171</v>
      </c>
      <c r="C3" s="1" t="s">
        <v>650</v>
      </c>
      <c r="D3" s="1" t="s">
        <v>649</v>
      </c>
      <c r="E3" s="1" t="s">
        <v>651</v>
      </c>
      <c r="F3" s="1" t="s">
        <v>652</v>
      </c>
      <c r="G3" s="1" t="s">
        <v>654</v>
      </c>
      <c r="H3" s="1" t="s">
        <v>653</v>
      </c>
      <c r="I3" s="1" t="s">
        <v>655</v>
      </c>
      <c r="J3" s="1" t="s">
        <v>656</v>
      </c>
      <c r="K3" s="1" t="s">
        <v>657</v>
      </c>
      <c r="L3" s="24" t="s">
        <v>658</v>
      </c>
      <c r="M3" s="240" t="s">
        <v>58</v>
      </c>
    </row>
    <row r="4" spans="1:13" s="287" customFormat="1" ht="15" customHeight="1">
      <c r="A4" s="273" t="s">
        <v>167</v>
      </c>
      <c r="B4" s="274" t="s">
        <v>0</v>
      </c>
      <c r="C4" s="44">
        <v>491.5</v>
      </c>
      <c r="D4" s="44">
        <v>446.6</v>
      </c>
      <c r="E4" s="44">
        <v>97.6</v>
      </c>
      <c r="F4" s="44">
        <v>74.2</v>
      </c>
      <c r="G4" s="44">
        <v>101.7</v>
      </c>
      <c r="H4" s="44">
        <v>82.1</v>
      </c>
      <c r="I4" s="44">
        <v>90.9</v>
      </c>
      <c r="J4" s="44">
        <v>74.400000000000006</v>
      </c>
      <c r="K4" s="44">
        <v>86.5</v>
      </c>
      <c r="L4" s="44">
        <v>73.900000000000006</v>
      </c>
      <c r="M4" s="227" t="s">
        <v>58</v>
      </c>
    </row>
    <row r="5" spans="1:13" s="287" customFormat="1" ht="17.100000000000001" customHeight="1">
      <c r="A5" s="277">
        <v>1</v>
      </c>
      <c r="B5" s="3" t="s">
        <v>168</v>
      </c>
      <c r="C5" s="44">
        <v>539.1</v>
      </c>
      <c r="D5" s="44">
        <v>479.2</v>
      </c>
      <c r="E5" s="47" t="s">
        <v>279</v>
      </c>
      <c r="F5" s="44">
        <v>72.8</v>
      </c>
      <c r="G5" s="44">
        <v>71.5</v>
      </c>
      <c r="H5" s="44">
        <v>60.1</v>
      </c>
      <c r="I5" s="44">
        <v>80.7</v>
      </c>
      <c r="J5" s="44">
        <v>65.599999999999994</v>
      </c>
      <c r="K5" s="44">
        <v>77.2</v>
      </c>
      <c r="L5" s="44">
        <v>63.9</v>
      </c>
      <c r="M5" s="227" t="s">
        <v>58</v>
      </c>
    </row>
    <row r="6" spans="1:13" s="287" customFormat="1" ht="10.65" customHeight="1">
      <c r="A6" s="278">
        <v>101</v>
      </c>
      <c r="B6" s="4" t="s">
        <v>55</v>
      </c>
      <c r="C6" s="46" t="s">
        <v>278</v>
      </c>
      <c r="D6" s="43">
        <v>502.4</v>
      </c>
      <c r="E6" s="46" t="s">
        <v>278</v>
      </c>
      <c r="F6" s="43">
        <v>76.900000000000006</v>
      </c>
      <c r="G6" s="46" t="s">
        <v>278</v>
      </c>
      <c r="H6" s="43">
        <v>59.5</v>
      </c>
      <c r="I6" s="46" t="s">
        <v>278</v>
      </c>
      <c r="J6" s="43">
        <v>55.4</v>
      </c>
      <c r="K6" s="46" t="s">
        <v>278</v>
      </c>
      <c r="L6" s="43">
        <v>85.9</v>
      </c>
      <c r="M6" s="227" t="s">
        <v>58</v>
      </c>
    </row>
    <row r="7" spans="1:13" s="287" customFormat="1" ht="10.65" customHeight="1">
      <c r="A7" s="278">
        <v>102</v>
      </c>
      <c r="B7" s="4" t="s">
        <v>74</v>
      </c>
      <c r="C7" s="46" t="s">
        <v>278</v>
      </c>
      <c r="D7" s="43">
        <v>507.7</v>
      </c>
      <c r="E7" s="46" t="s">
        <v>278</v>
      </c>
      <c r="F7" s="43">
        <v>77.3</v>
      </c>
      <c r="G7" s="46" t="s">
        <v>278</v>
      </c>
      <c r="H7" s="43">
        <v>58.1</v>
      </c>
      <c r="I7" s="46" t="s">
        <v>278</v>
      </c>
      <c r="J7" s="43">
        <v>66.099999999999994</v>
      </c>
      <c r="K7" s="46" t="s">
        <v>278</v>
      </c>
      <c r="L7" s="43">
        <v>70.400000000000006</v>
      </c>
      <c r="M7" s="227" t="s">
        <v>58</v>
      </c>
    </row>
    <row r="8" spans="1:13" s="287" customFormat="1" ht="10.65" customHeight="1">
      <c r="A8" s="278">
        <v>103</v>
      </c>
      <c r="B8" s="4" t="s">
        <v>75</v>
      </c>
      <c r="C8" s="46" t="s">
        <v>278</v>
      </c>
      <c r="D8" s="43">
        <v>426</v>
      </c>
      <c r="E8" s="46" t="s">
        <v>278</v>
      </c>
      <c r="F8" s="43">
        <v>72.900000000000006</v>
      </c>
      <c r="G8" s="46" t="s">
        <v>278</v>
      </c>
      <c r="H8" s="43">
        <v>68.400000000000006</v>
      </c>
      <c r="I8" s="46" t="s">
        <v>278</v>
      </c>
      <c r="J8" s="43">
        <v>60.1</v>
      </c>
      <c r="K8" s="46" t="s">
        <v>278</v>
      </c>
      <c r="L8" s="43">
        <v>73.3</v>
      </c>
      <c r="M8" s="227" t="s">
        <v>58</v>
      </c>
    </row>
    <row r="9" spans="1:13" s="287" customFormat="1" ht="10.65" customHeight="1">
      <c r="A9" s="278">
        <v>151</v>
      </c>
      <c r="B9" s="4" t="s">
        <v>14</v>
      </c>
      <c r="C9" s="43">
        <v>534.29999999999995</v>
      </c>
      <c r="D9" s="43">
        <v>472.4</v>
      </c>
      <c r="E9" s="46" t="s">
        <v>279</v>
      </c>
      <c r="F9" s="43">
        <v>66</v>
      </c>
      <c r="G9" s="46" t="s">
        <v>278</v>
      </c>
      <c r="H9" s="43">
        <v>54</v>
      </c>
      <c r="I9" s="46" t="s">
        <v>278</v>
      </c>
      <c r="J9" s="43">
        <v>67.599999999999994</v>
      </c>
      <c r="K9" s="43">
        <v>87.4</v>
      </c>
      <c r="L9" s="43">
        <v>60.4</v>
      </c>
      <c r="M9" s="227" t="s">
        <v>58</v>
      </c>
    </row>
    <row r="10" spans="1:13" s="287" customFormat="1" ht="10.65" customHeight="1">
      <c r="A10" s="278">
        <v>153</v>
      </c>
      <c r="B10" s="4" t="s">
        <v>16</v>
      </c>
      <c r="C10" s="46" t="s">
        <v>278</v>
      </c>
      <c r="D10" s="43">
        <v>480.7</v>
      </c>
      <c r="E10" s="46" t="s">
        <v>279</v>
      </c>
      <c r="F10" s="43">
        <v>73.5</v>
      </c>
      <c r="G10" s="46" t="s">
        <v>278</v>
      </c>
      <c r="H10" s="43">
        <v>73.2</v>
      </c>
      <c r="I10" s="46" t="s">
        <v>278</v>
      </c>
      <c r="J10" s="43">
        <v>57</v>
      </c>
      <c r="K10" s="46" t="s">
        <v>278</v>
      </c>
      <c r="L10" s="43">
        <v>60.6</v>
      </c>
      <c r="M10" s="227" t="s">
        <v>58</v>
      </c>
    </row>
    <row r="11" spans="1:13" s="287" customFormat="1" ht="10.65" customHeight="1">
      <c r="A11" s="278">
        <v>154</v>
      </c>
      <c r="B11" s="4" t="s">
        <v>17</v>
      </c>
      <c r="C11" s="43">
        <v>522.29999999999995</v>
      </c>
      <c r="D11" s="43">
        <v>435.7</v>
      </c>
      <c r="E11" s="46" t="s">
        <v>278</v>
      </c>
      <c r="F11" s="43">
        <v>66.099999999999994</v>
      </c>
      <c r="G11" s="46" t="s">
        <v>278</v>
      </c>
      <c r="H11" s="43">
        <v>57.1</v>
      </c>
      <c r="I11" s="46" t="s">
        <v>278</v>
      </c>
      <c r="J11" s="43">
        <v>64.3</v>
      </c>
      <c r="K11" s="46" t="s">
        <v>278</v>
      </c>
      <c r="L11" s="43">
        <v>57.1</v>
      </c>
      <c r="M11" s="227" t="s">
        <v>58</v>
      </c>
    </row>
    <row r="12" spans="1:13" s="287" customFormat="1" ht="10.65" customHeight="1">
      <c r="A12" s="278">
        <v>155</v>
      </c>
      <c r="B12" s="4" t="s">
        <v>18</v>
      </c>
      <c r="C12" s="43">
        <v>552.6</v>
      </c>
      <c r="D12" s="43">
        <v>518.4</v>
      </c>
      <c r="E12" s="46" t="s">
        <v>279</v>
      </c>
      <c r="F12" s="43">
        <v>74.3</v>
      </c>
      <c r="G12" s="46" t="s">
        <v>278</v>
      </c>
      <c r="H12" s="43">
        <v>66.2</v>
      </c>
      <c r="I12" s="46" t="s">
        <v>278</v>
      </c>
      <c r="J12" s="43">
        <v>68.099999999999994</v>
      </c>
      <c r="K12" s="43">
        <v>65.099999999999994</v>
      </c>
      <c r="L12" s="43">
        <v>66.2</v>
      </c>
      <c r="M12" s="227" t="s">
        <v>58</v>
      </c>
    </row>
    <row r="13" spans="1:13" s="287" customFormat="1" ht="10.65" customHeight="1">
      <c r="A13" s="278">
        <v>157</v>
      </c>
      <c r="B13" s="4" t="s">
        <v>19</v>
      </c>
      <c r="C13" s="43">
        <v>558.6</v>
      </c>
      <c r="D13" s="43">
        <v>485.9</v>
      </c>
      <c r="E13" s="46" t="s">
        <v>278</v>
      </c>
      <c r="F13" s="43">
        <v>77.900000000000006</v>
      </c>
      <c r="G13" s="46" t="s">
        <v>278</v>
      </c>
      <c r="H13" s="43">
        <v>60.1</v>
      </c>
      <c r="I13" s="46" t="s">
        <v>278</v>
      </c>
      <c r="J13" s="43">
        <v>62.3</v>
      </c>
      <c r="K13" s="46" t="s">
        <v>278</v>
      </c>
      <c r="L13" s="43">
        <v>67.599999999999994</v>
      </c>
      <c r="M13" s="227" t="s">
        <v>58</v>
      </c>
    </row>
    <row r="14" spans="1:13" s="287" customFormat="1" ht="10.65" customHeight="1">
      <c r="A14" s="278">
        <v>158</v>
      </c>
      <c r="B14" s="4" t="s">
        <v>20</v>
      </c>
      <c r="C14" s="43">
        <v>561.70000000000005</v>
      </c>
      <c r="D14" s="43">
        <v>483.7</v>
      </c>
      <c r="E14" s="46" t="s">
        <v>279</v>
      </c>
      <c r="F14" s="43">
        <v>75.400000000000006</v>
      </c>
      <c r="G14" s="46" t="s">
        <v>278</v>
      </c>
      <c r="H14" s="43">
        <v>61.7</v>
      </c>
      <c r="I14" s="46" t="s">
        <v>278</v>
      </c>
      <c r="J14" s="43">
        <v>54.3</v>
      </c>
      <c r="K14" s="46" t="s">
        <v>278</v>
      </c>
      <c r="L14" s="43">
        <v>68.099999999999994</v>
      </c>
      <c r="M14" s="227" t="s">
        <v>58</v>
      </c>
    </row>
    <row r="15" spans="1:13" s="287" customFormat="1" ht="10.65" customHeight="1">
      <c r="A15" s="278">
        <v>159</v>
      </c>
      <c r="B15" s="4" t="s">
        <v>15</v>
      </c>
      <c r="C15" s="43">
        <v>505.9</v>
      </c>
      <c r="D15" s="43">
        <v>515.5</v>
      </c>
      <c r="E15" s="46" t="s">
        <v>279</v>
      </c>
      <c r="F15" s="43">
        <v>77.599999999999994</v>
      </c>
      <c r="G15" s="46" t="s">
        <v>278</v>
      </c>
      <c r="H15" s="43">
        <v>68.900000000000006</v>
      </c>
      <c r="I15" s="43">
        <v>85.5</v>
      </c>
      <c r="J15" s="43">
        <v>73.900000000000006</v>
      </c>
      <c r="K15" s="43">
        <v>77.5</v>
      </c>
      <c r="L15" s="43">
        <v>58.9</v>
      </c>
      <c r="M15" s="227" t="s">
        <v>58</v>
      </c>
    </row>
    <row r="16" spans="1:13" s="287" customFormat="1" ht="17.100000000000001" customHeight="1">
      <c r="A16" s="277">
        <v>2</v>
      </c>
      <c r="B16" s="3" t="s">
        <v>169</v>
      </c>
      <c r="C16" s="44">
        <v>537.1</v>
      </c>
      <c r="D16" s="44">
        <v>462.6</v>
      </c>
      <c r="E16" s="47" t="s">
        <v>279</v>
      </c>
      <c r="F16" s="44">
        <v>76.7</v>
      </c>
      <c r="G16" s="44">
        <v>83.8</v>
      </c>
      <c r="H16" s="44">
        <v>77.8</v>
      </c>
      <c r="I16" s="44">
        <v>94.3</v>
      </c>
      <c r="J16" s="44">
        <v>69.3</v>
      </c>
      <c r="K16" s="44">
        <v>75.7</v>
      </c>
      <c r="L16" s="44">
        <v>65.3</v>
      </c>
      <c r="M16" s="227" t="s">
        <v>58</v>
      </c>
    </row>
    <row r="17" spans="1:13" s="287" customFormat="1" ht="10.65" customHeight="1">
      <c r="A17" s="278">
        <v>241</v>
      </c>
      <c r="B17" s="4" t="s">
        <v>21</v>
      </c>
      <c r="C17" s="43">
        <v>533.6</v>
      </c>
      <c r="D17" s="43">
        <v>475</v>
      </c>
      <c r="E17" s="46" t="s">
        <v>279</v>
      </c>
      <c r="F17" s="43">
        <v>74.900000000000006</v>
      </c>
      <c r="G17" s="43">
        <v>57.4</v>
      </c>
      <c r="H17" s="43">
        <v>63.9</v>
      </c>
      <c r="I17" s="46" t="s">
        <v>278</v>
      </c>
      <c r="J17" s="43">
        <v>65.400000000000006</v>
      </c>
      <c r="K17" s="43">
        <v>82.7</v>
      </c>
      <c r="L17" s="43">
        <v>57.2</v>
      </c>
      <c r="M17" s="227" t="s">
        <v>58</v>
      </c>
    </row>
    <row r="18" spans="1:13" s="287" customFormat="1" ht="10.65" customHeight="1">
      <c r="A18" s="278">
        <v>251</v>
      </c>
      <c r="B18" s="4" t="s">
        <v>22</v>
      </c>
      <c r="C18" s="43">
        <v>517.5</v>
      </c>
      <c r="D18" s="43">
        <v>441.8</v>
      </c>
      <c r="E18" s="46" t="s">
        <v>279</v>
      </c>
      <c r="F18" s="43">
        <v>79.7</v>
      </c>
      <c r="G18" s="43">
        <v>86.9</v>
      </c>
      <c r="H18" s="43">
        <v>86</v>
      </c>
      <c r="I18" s="46" t="s">
        <v>278</v>
      </c>
      <c r="J18" s="43">
        <v>74.2</v>
      </c>
      <c r="K18" s="43">
        <v>61.8</v>
      </c>
      <c r="L18" s="43">
        <v>69</v>
      </c>
      <c r="M18" s="227" t="s">
        <v>58</v>
      </c>
    </row>
    <row r="19" spans="1:13" s="287" customFormat="1" ht="10.65" customHeight="1">
      <c r="A19" s="278">
        <v>252</v>
      </c>
      <c r="B19" s="4" t="s">
        <v>23</v>
      </c>
      <c r="C19" s="43">
        <v>553.20000000000005</v>
      </c>
      <c r="D19" s="43">
        <v>516.6</v>
      </c>
      <c r="E19" s="46" t="s">
        <v>279</v>
      </c>
      <c r="F19" s="43">
        <v>71.099999999999994</v>
      </c>
      <c r="G19" s="46" t="s">
        <v>278</v>
      </c>
      <c r="H19" s="43">
        <v>63.4</v>
      </c>
      <c r="I19" s="46" t="s">
        <v>278</v>
      </c>
      <c r="J19" s="43">
        <v>62.4</v>
      </c>
      <c r="K19" s="43">
        <v>70.8</v>
      </c>
      <c r="L19" s="43">
        <v>68.400000000000006</v>
      </c>
      <c r="M19" s="227" t="s">
        <v>58</v>
      </c>
    </row>
    <row r="20" spans="1:13" s="287" customFormat="1" ht="10.65" customHeight="1">
      <c r="A20" s="278">
        <v>254</v>
      </c>
      <c r="B20" s="4" t="s">
        <v>24</v>
      </c>
      <c r="C20" s="43">
        <v>544.29999999999995</v>
      </c>
      <c r="D20" s="43">
        <v>502.5</v>
      </c>
      <c r="E20" s="46" t="s">
        <v>278</v>
      </c>
      <c r="F20" s="43">
        <v>74.7</v>
      </c>
      <c r="G20" s="46" t="s">
        <v>278</v>
      </c>
      <c r="H20" s="43">
        <v>80.5</v>
      </c>
      <c r="I20" s="43">
        <v>56.2</v>
      </c>
      <c r="J20" s="43">
        <v>63.2</v>
      </c>
      <c r="K20" s="46" t="s">
        <v>278</v>
      </c>
      <c r="L20" s="43">
        <v>60.8</v>
      </c>
      <c r="M20" s="227" t="s">
        <v>58</v>
      </c>
    </row>
    <row r="21" spans="1:13" s="287" customFormat="1" ht="10.65" customHeight="1">
      <c r="A21" s="278">
        <v>255</v>
      </c>
      <c r="B21" s="4" t="s">
        <v>25</v>
      </c>
      <c r="C21" s="43">
        <v>584.29999999999995</v>
      </c>
      <c r="D21" s="43">
        <v>492.3</v>
      </c>
      <c r="E21" s="46" t="s">
        <v>279</v>
      </c>
      <c r="F21" s="43">
        <v>75.099999999999994</v>
      </c>
      <c r="G21" s="46" t="s">
        <v>278</v>
      </c>
      <c r="H21" s="43">
        <v>71.900000000000006</v>
      </c>
      <c r="I21" s="46" t="s">
        <v>278</v>
      </c>
      <c r="J21" s="43">
        <v>68.099999999999994</v>
      </c>
      <c r="K21" s="43">
        <v>88.6</v>
      </c>
      <c r="L21" s="43">
        <v>65.599999999999994</v>
      </c>
      <c r="M21" s="227" t="s">
        <v>58</v>
      </c>
    </row>
    <row r="22" spans="1:13" s="287" customFormat="1" ht="10.65" customHeight="1">
      <c r="A22" s="278">
        <v>256</v>
      </c>
      <c r="B22" s="4" t="s">
        <v>26</v>
      </c>
      <c r="C22" s="43">
        <v>551.1</v>
      </c>
      <c r="D22" s="43">
        <v>441.7</v>
      </c>
      <c r="E22" s="46" t="s">
        <v>278</v>
      </c>
      <c r="F22" s="43">
        <v>83.5</v>
      </c>
      <c r="G22" s="43">
        <v>121.6</v>
      </c>
      <c r="H22" s="43">
        <v>78.5</v>
      </c>
      <c r="I22" s="46" t="s">
        <v>278</v>
      </c>
      <c r="J22" s="43">
        <v>80.5</v>
      </c>
      <c r="K22" s="43">
        <v>79.5</v>
      </c>
      <c r="L22" s="43">
        <v>69.5</v>
      </c>
      <c r="M22" s="227" t="s">
        <v>58</v>
      </c>
    </row>
    <row r="23" spans="1:13" s="287" customFormat="1" ht="10.65" customHeight="1">
      <c r="A23" s="278">
        <v>257</v>
      </c>
      <c r="B23" s="4" t="s">
        <v>27</v>
      </c>
      <c r="C23" s="43">
        <v>599</v>
      </c>
      <c r="D23" s="43">
        <v>536.20000000000005</v>
      </c>
      <c r="E23" s="46" t="s">
        <v>279</v>
      </c>
      <c r="F23" s="43">
        <v>75.2</v>
      </c>
      <c r="G23" s="46" t="s">
        <v>278</v>
      </c>
      <c r="H23" s="43">
        <v>69.900000000000006</v>
      </c>
      <c r="I23" s="46" t="s">
        <v>278</v>
      </c>
      <c r="J23" s="43">
        <v>68.7</v>
      </c>
      <c r="K23" s="43">
        <v>93.5</v>
      </c>
      <c r="L23" s="43">
        <v>66.900000000000006</v>
      </c>
      <c r="M23" s="227" t="s">
        <v>58</v>
      </c>
    </row>
    <row r="24" spans="1:13" s="287" customFormat="1" ht="17.100000000000001" customHeight="1">
      <c r="A24" s="277">
        <v>3</v>
      </c>
      <c r="B24" s="3" t="s">
        <v>31</v>
      </c>
      <c r="C24" s="44">
        <v>475</v>
      </c>
      <c r="D24" s="44">
        <v>438.1</v>
      </c>
      <c r="E24" s="47" t="s">
        <v>279</v>
      </c>
      <c r="F24" s="44">
        <v>72.599999999999994</v>
      </c>
      <c r="G24" s="44">
        <v>99.7</v>
      </c>
      <c r="H24" s="44">
        <v>79.599999999999994</v>
      </c>
      <c r="I24" s="44">
        <v>92.8</v>
      </c>
      <c r="J24" s="44">
        <v>75.2</v>
      </c>
      <c r="K24" s="44">
        <v>79.5</v>
      </c>
      <c r="L24" s="44">
        <v>69.900000000000006</v>
      </c>
      <c r="M24" s="227" t="s">
        <v>58</v>
      </c>
    </row>
    <row r="25" spans="1:13" s="287" customFormat="1" ht="10.65" customHeight="1">
      <c r="A25" s="278">
        <v>351</v>
      </c>
      <c r="B25" s="4" t="s">
        <v>28</v>
      </c>
      <c r="C25" s="43">
        <v>468</v>
      </c>
      <c r="D25" s="43">
        <v>458.5</v>
      </c>
      <c r="E25" s="46" t="s">
        <v>278</v>
      </c>
      <c r="F25" s="43">
        <v>73.599999999999994</v>
      </c>
      <c r="G25" s="46" t="s">
        <v>278</v>
      </c>
      <c r="H25" s="43">
        <v>58.4</v>
      </c>
      <c r="I25" s="46" t="s">
        <v>278</v>
      </c>
      <c r="J25" s="43">
        <v>73.8</v>
      </c>
      <c r="K25" s="43">
        <v>68.900000000000006</v>
      </c>
      <c r="L25" s="43">
        <v>66.599999999999994</v>
      </c>
      <c r="M25" s="227" t="s">
        <v>58</v>
      </c>
    </row>
    <row r="26" spans="1:13" s="287" customFormat="1" ht="10.65" customHeight="1">
      <c r="A26" s="278">
        <v>352</v>
      </c>
      <c r="B26" s="4" t="s">
        <v>29</v>
      </c>
      <c r="C26" s="43">
        <v>469.9</v>
      </c>
      <c r="D26" s="43">
        <v>453.2</v>
      </c>
      <c r="E26" s="46" t="s">
        <v>279</v>
      </c>
      <c r="F26" s="43">
        <v>59.7</v>
      </c>
      <c r="G26" s="43">
        <v>107</v>
      </c>
      <c r="H26" s="43">
        <v>81.8</v>
      </c>
      <c r="I26" s="43">
        <v>97.4</v>
      </c>
      <c r="J26" s="43">
        <v>78.900000000000006</v>
      </c>
      <c r="K26" s="43">
        <v>83.5</v>
      </c>
      <c r="L26" s="43">
        <v>72.7</v>
      </c>
      <c r="M26" s="227" t="s">
        <v>58</v>
      </c>
    </row>
    <row r="27" spans="1:13" s="287" customFormat="1" ht="10.65" customHeight="1">
      <c r="A27" s="278">
        <v>353</v>
      </c>
      <c r="B27" s="4" t="s">
        <v>30</v>
      </c>
      <c r="C27" s="43">
        <v>482.3</v>
      </c>
      <c r="D27" s="43">
        <v>422.7</v>
      </c>
      <c r="E27" s="46" t="s">
        <v>278</v>
      </c>
      <c r="F27" s="43">
        <v>74.5</v>
      </c>
      <c r="G27" s="46" t="s">
        <v>278</v>
      </c>
      <c r="H27" s="43">
        <v>71.400000000000006</v>
      </c>
      <c r="I27" s="46" t="s">
        <v>278</v>
      </c>
      <c r="J27" s="43">
        <v>79.2</v>
      </c>
      <c r="K27" s="43">
        <v>71.900000000000006</v>
      </c>
      <c r="L27" s="43">
        <v>69.099999999999994</v>
      </c>
      <c r="M27" s="227" t="s">
        <v>58</v>
      </c>
    </row>
    <row r="28" spans="1:13" s="287" customFormat="1" ht="10.65" customHeight="1">
      <c r="A28" s="278">
        <v>354</v>
      </c>
      <c r="B28" s="4" t="s">
        <v>380</v>
      </c>
      <c r="C28" s="43">
        <v>472.4</v>
      </c>
      <c r="D28" s="43">
        <v>445.3</v>
      </c>
      <c r="E28" s="46" t="s">
        <v>279</v>
      </c>
      <c r="F28" s="43">
        <v>90.7</v>
      </c>
      <c r="G28" s="43">
        <v>95.3</v>
      </c>
      <c r="H28" s="43">
        <v>75.099999999999994</v>
      </c>
      <c r="I28" s="46" t="s">
        <v>278</v>
      </c>
      <c r="J28" s="43">
        <v>73.400000000000006</v>
      </c>
      <c r="K28" s="43">
        <v>86.6</v>
      </c>
      <c r="L28" s="43">
        <v>68.3</v>
      </c>
      <c r="M28" s="227" t="s">
        <v>58</v>
      </c>
    </row>
    <row r="29" spans="1:13" s="287" customFormat="1" ht="10.65" customHeight="1">
      <c r="A29" s="278">
        <v>355</v>
      </c>
      <c r="B29" s="4" t="s">
        <v>31</v>
      </c>
      <c r="C29" s="43">
        <v>463</v>
      </c>
      <c r="D29" s="43">
        <v>406.9</v>
      </c>
      <c r="E29" s="46" t="s">
        <v>279</v>
      </c>
      <c r="F29" s="43">
        <v>74.5</v>
      </c>
      <c r="G29" s="46" t="s">
        <v>278</v>
      </c>
      <c r="H29" s="43">
        <v>72.099999999999994</v>
      </c>
      <c r="I29" s="43">
        <v>63.8</v>
      </c>
      <c r="J29" s="43">
        <v>64.099999999999994</v>
      </c>
      <c r="K29" s="43">
        <v>72.7</v>
      </c>
      <c r="L29" s="43">
        <v>67</v>
      </c>
      <c r="M29" s="227" t="s">
        <v>58</v>
      </c>
    </row>
    <row r="30" spans="1:13" s="287" customFormat="1" ht="10.65" customHeight="1">
      <c r="A30" s="278">
        <v>356</v>
      </c>
      <c r="B30" s="4" t="s">
        <v>32</v>
      </c>
      <c r="C30" s="46" t="s">
        <v>278</v>
      </c>
      <c r="D30" s="43">
        <v>426.3</v>
      </c>
      <c r="E30" s="46" t="s">
        <v>278</v>
      </c>
      <c r="F30" s="43">
        <v>75.099999999999994</v>
      </c>
      <c r="G30" s="46" t="s">
        <v>278</v>
      </c>
      <c r="H30" s="43">
        <v>80.2</v>
      </c>
      <c r="I30" s="46" t="s">
        <v>278</v>
      </c>
      <c r="J30" s="43">
        <v>81.8</v>
      </c>
      <c r="K30" s="43">
        <v>92.3</v>
      </c>
      <c r="L30" s="43">
        <v>71.2</v>
      </c>
      <c r="M30" s="227" t="s">
        <v>58</v>
      </c>
    </row>
    <row r="31" spans="1:13" s="287" customFormat="1" ht="10.65" customHeight="1">
      <c r="A31" s="278">
        <v>357</v>
      </c>
      <c r="B31" s="4" t="s">
        <v>33</v>
      </c>
      <c r="C31" s="43">
        <v>456.9</v>
      </c>
      <c r="D31" s="43">
        <v>434.2</v>
      </c>
      <c r="E31" s="46" t="s">
        <v>278</v>
      </c>
      <c r="F31" s="43">
        <v>72.3</v>
      </c>
      <c r="G31" s="43">
        <v>115.1</v>
      </c>
      <c r="H31" s="43">
        <v>80.2</v>
      </c>
      <c r="I31" s="43">
        <v>97</v>
      </c>
      <c r="J31" s="43">
        <v>78.099999999999994</v>
      </c>
      <c r="K31" s="43">
        <v>94.6</v>
      </c>
      <c r="L31" s="43">
        <v>72.2</v>
      </c>
      <c r="M31" s="227" t="s">
        <v>58</v>
      </c>
    </row>
    <row r="32" spans="1:13" s="287" customFormat="1" ht="10.65" customHeight="1">
      <c r="A32" s="278">
        <v>358</v>
      </c>
      <c r="B32" s="4" t="s">
        <v>34</v>
      </c>
      <c r="C32" s="43">
        <v>468.4</v>
      </c>
      <c r="D32" s="43">
        <v>432.5</v>
      </c>
      <c r="E32" s="46" t="s">
        <v>279</v>
      </c>
      <c r="F32" s="43">
        <v>73.400000000000006</v>
      </c>
      <c r="G32" s="46" t="s">
        <v>278</v>
      </c>
      <c r="H32" s="43">
        <v>73.3</v>
      </c>
      <c r="I32" s="43">
        <v>88.1</v>
      </c>
      <c r="J32" s="43">
        <v>62.4</v>
      </c>
      <c r="K32" s="43">
        <v>67.900000000000006</v>
      </c>
      <c r="L32" s="43">
        <v>60.8</v>
      </c>
      <c r="M32" s="227" t="s">
        <v>58</v>
      </c>
    </row>
    <row r="33" spans="1:13" s="287" customFormat="1" ht="10.65" customHeight="1">
      <c r="A33" s="278">
        <v>359</v>
      </c>
      <c r="B33" s="4" t="s">
        <v>35</v>
      </c>
      <c r="C33" s="43">
        <v>525.70000000000005</v>
      </c>
      <c r="D33" s="43">
        <v>441.5</v>
      </c>
      <c r="E33" s="46" t="s">
        <v>278</v>
      </c>
      <c r="F33" s="43">
        <v>74.599999999999994</v>
      </c>
      <c r="G33" s="43">
        <v>108.3</v>
      </c>
      <c r="H33" s="43">
        <v>93.5</v>
      </c>
      <c r="I33" s="46" t="s">
        <v>278</v>
      </c>
      <c r="J33" s="43">
        <v>81.599999999999994</v>
      </c>
      <c r="K33" s="43">
        <v>60.7</v>
      </c>
      <c r="L33" s="43">
        <v>70.900000000000006</v>
      </c>
      <c r="M33" s="227" t="s">
        <v>58</v>
      </c>
    </row>
    <row r="34" spans="1:13" s="287" customFormat="1" ht="10.65" customHeight="1">
      <c r="A34" s="278">
        <v>360</v>
      </c>
      <c r="B34" s="4" t="s">
        <v>36</v>
      </c>
      <c r="C34" s="43">
        <v>492.9</v>
      </c>
      <c r="D34" s="43">
        <v>455.8</v>
      </c>
      <c r="E34" s="46" t="s">
        <v>279</v>
      </c>
      <c r="F34" s="43">
        <v>75.2</v>
      </c>
      <c r="G34" s="46" t="s">
        <v>278</v>
      </c>
      <c r="H34" s="43">
        <v>59.6</v>
      </c>
      <c r="I34" s="46" t="s">
        <v>278</v>
      </c>
      <c r="J34" s="43">
        <v>67.900000000000006</v>
      </c>
      <c r="K34" s="43">
        <v>78.7</v>
      </c>
      <c r="L34" s="43">
        <v>65.3</v>
      </c>
      <c r="M34" s="227" t="s">
        <v>58</v>
      </c>
    </row>
    <row r="35" spans="1:13" s="287" customFormat="1" ht="10.65" customHeight="1">
      <c r="A35" s="278">
        <v>361</v>
      </c>
      <c r="B35" s="4" t="s">
        <v>37</v>
      </c>
      <c r="C35" s="43">
        <v>477</v>
      </c>
      <c r="D35" s="43">
        <v>416.7</v>
      </c>
      <c r="E35" s="46" t="s">
        <v>278</v>
      </c>
      <c r="F35" s="43">
        <v>67.8</v>
      </c>
      <c r="G35" s="46" t="s">
        <v>278</v>
      </c>
      <c r="H35" s="43">
        <v>83.9</v>
      </c>
      <c r="I35" s="46" t="s">
        <v>278</v>
      </c>
      <c r="J35" s="43">
        <v>68.599999999999994</v>
      </c>
      <c r="K35" s="43">
        <v>71.5</v>
      </c>
      <c r="L35" s="43">
        <v>65.2</v>
      </c>
      <c r="M35" s="227" t="s">
        <v>58</v>
      </c>
    </row>
    <row r="36" spans="1:13" s="287" customFormat="1" ht="17.100000000000001" customHeight="1">
      <c r="A36" s="277">
        <v>4</v>
      </c>
      <c r="B36" s="3" t="s">
        <v>170</v>
      </c>
      <c r="C36" s="44">
        <v>481.5</v>
      </c>
      <c r="D36" s="44">
        <v>443.4</v>
      </c>
      <c r="E36" s="47" t="s">
        <v>279</v>
      </c>
      <c r="F36" s="44">
        <v>75.8</v>
      </c>
      <c r="G36" s="44">
        <v>109</v>
      </c>
      <c r="H36" s="44">
        <v>85.1</v>
      </c>
      <c r="I36" s="44">
        <v>92.8</v>
      </c>
      <c r="J36" s="44">
        <v>82.1</v>
      </c>
      <c r="K36" s="44">
        <v>95.4</v>
      </c>
      <c r="L36" s="44">
        <v>80.3</v>
      </c>
      <c r="M36" s="227" t="s">
        <v>58</v>
      </c>
    </row>
    <row r="37" spans="1:13" s="287" customFormat="1" ht="10.65" customHeight="1">
      <c r="A37" s="278">
        <v>401</v>
      </c>
      <c r="B37" s="4" t="s">
        <v>38</v>
      </c>
      <c r="C37" s="46" t="s">
        <v>278</v>
      </c>
      <c r="D37" s="43">
        <v>439.7</v>
      </c>
      <c r="E37" s="46" t="s">
        <v>278</v>
      </c>
      <c r="F37" s="43">
        <v>79.2</v>
      </c>
      <c r="G37" s="46" t="s">
        <v>278</v>
      </c>
      <c r="H37" s="43">
        <v>77.900000000000006</v>
      </c>
      <c r="I37" s="46" t="s">
        <v>252</v>
      </c>
      <c r="J37" s="43">
        <v>83.8</v>
      </c>
      <c r="K37" s="46" t="s">
        <v>278</v>
      </c>
      <c r="L37" s="43">
        <v>75.099999999999994</v>
      </c>
      <c r="M37" s="227" t="s">
        <v>58</v>
      </c>
    </row>
    <row r="38" spans="1:13" s="287" customFormat="1" ht="10.65" customHeight="1">
      <c r="A38" s="278">
        <v>402</v>
      </c>
      <c r="B38" s="4" t="s">
        <v>39</v>
      </c>
      <c r="C38" s="46" t="s">
        <v>278</v>
      </c>
      <c r="D38" s="43">
        <v>472.3</v>
      </c>
      <c r="E38" s="46" t="s">
        <v>278</v>
      </c>
      <c r="F38" s="43">
        <v>80.3</v>
      </c>
      <c r="G38" s="46" t="s">
        <v>278</v>
      </c>
      <c r="H38" s="43">
        <v>88.6</v>
      </c>
      <c r="I38" s="46" t="s">
        <v>278</v>
      </c>
      <c r="J38" s="43">
        <v>104</v>
      </c>
      <c r="K38" s="46" t="s">
        <v>278</v>
      </c>
      <c r="L38" s="43">
        <v>75</v>
      </c>
      <c r="M38" s="227" t="s">
        <v>58</v>
      </c>
    </row>
    <row r="39" spans="1:13" s="287" customFormat="1" ht="10.65" customHeight="1">
      <c r="A39" s="278">
        <v>403</v>
      </c>
      <c r="B39" s="4" t="s">
        <v>40</v>
      </c>
      <c r="C39" s="46" t="s">
        <v>278</v>
      </c>
      <c r="D39" s="43">
        <v>428.5</v>
      </c>
      <c r="E39" s="46" t="s">
        <v>252</v>
      </c>
      <c r="F39" s="43">
        <v>83</v>
      </c>
      <c r="G39" s="46" t="s">
        <v>278</v>
      </c>
      <c r="H39" s="43">
        <v>67.5</v>
      </c>
      <c r="I39" s="46" t="s">
        <v>278</v>
      </c>
      <c r="J39" s="43">
        <v>85.4</v>
      </c>
      <c r="K39" s="46" t="s">
        <v>278</v>
      </c>
      <c r="L39" s="43">
        <v>92.2</v>
      </c>
      <c r="M39" s="227" t="s">
        <v>58</v>
      </c>
    </row>
    <row r="40" spans="1:13" s="287" customFormat="1" ht="10.65" customHeight="1">
      <c r="A40" s="278">
        <v>404</v>
      </c>
      <c r="B40" s="4" t="s">
        <v>41</v>
      </c>
      <c r="C40" s="46" t="s">
        <v>278</v>
      </c>
      <c r="D40" s="43">
        <v>451.6</v>
      </c>
      <c r="E40" s="46" t="s">
        <v>278</v>
      </c>
      <c r="F40" s="43">
        <v>79.7</v>
      </c>
      <c r="G40" s="46" t="s">
        <v>278</v>
      </c>
      <c r="H40" s="43">
        <v>86.6</v>
      </c>
      <c r="I40" s="46" t="s">
        <v>278</v>
      </c>
      <c r="J40" s="43">
        <v>79.400000000000006</v>
      </c>
      <c r="K40" s="46" t="s">
        <v>278</v>
      </c>
      <c r="L40" s="43">
        <v>74.2</v>
      </c>
      <c r="M40" s="227" t="s">
        <v>58</v>
      </c>
    </row>
    <row r="41" spans="1:13" s="287" customFormat="1" ht="10.65" customHeight="1">
      <c r="A41" s="278">
        <v>405</v>
      </c>
      <c r="B41" s="4" t="s">
        <v>42</v>
      </c>
      <c r="C41" s="46" t="s">
        <v>278</v>
      </c>
      <c r="D41" s="43">
        <v>445.3</v>
      </c>
      <c r="E41" s="46" t="s">
        <v>278</v>
      </c>
      <c r="F41" s="43">
        <v>71.7</v>
      </c>
      <c r="G41" s="46" t="s">
        <v>278</v>
      </c>
      <c r="H41" s="43">
        <v>77.8</v>
      </c>
      <c r="I41" s="46" t="s">
        <v>278</v>
      </c>
      <c r="J41" s="43">
        <v>75.8</v>
      </c>
      <c r="K41" s="46" t="s">
        <v>278</v>
      </c>
      <c r="L41" s="43">
        <v>73.400000000000006</v>
      </c>
      <c r="M41" s="227" t="s">
        <v>58</v>
      </c>
    </row>
    <row r="42" spans="1:13" s="287" customFormat="1" ht="10.65" customHeight="1">
      <c r="A42" s="278">
        <v>451</v>
      </c>
      <c r="B42" s="4" t="s">
        <v>43</v>
      </c>
      <c r="C42" s="43">
        <v>447.3</v>
      </c>
      <c r="D42" s="43">
        <v>460.5</v>
      </c>
      <c r="E42" s="46" t="s">
        <v>278</v>
      </c>
      <c r="F42" s="43">
        <v>69.8</v>
      </c>
      <c r="G42" s="43">
        <v>97.1</v>
      </c>
      <c r="H42" s="43">
        <v>92.3</v>
      </c>
      <c r="I42" s="46" t="s">
        <v>278</v>
      </c>
      <c r="J42" s="43">
        <v>87.8</v>
      </c>
      <c r="K42" s="43">
        <v>99.1</v>
      </c>
      <c r="L42" s="43">
        <v>78.400000000000006</v>
      </c>
      <c r="M42" s="227" t="s">
        <v>58</v>
      </c>
    </row>
    <row r="43" spans="1:13" s="287" customFormat="1" ht="10.65" customHeight="1">
      <c r="A43" s="278">
        <v>452</v>
      </c>
      <c r="B43" s="4" t="s">
        <v>44</v>
      </c>
      <c r="C43" s="43">
        <v>456.2</v>
      </c>
      <c r="D43" s="43">
        <v>468.9</v>
      </c>
      <c r="E43" s="46" t="s">
        <v>278</v>
      </c>
      <c r="F43" s="43">
        <v>72.599999999999994</v>
      </c>
      <c r="G43" s="43">
        <v>118.5</v>
      </c>
      <c r="H43" s="43">
        <v>90.1</v>
      </c>
      <c r="I43" s="46" t="s">
        <v>278</v>
      </c>
      <c r="J43" s="43">
        <v>91.7</v>
      </c>
      <c r="K43" s="43">
        <v>106.2</v>
      </c>
      <c r="L43" s="43">
        <v>83.7</v>
      </c>
      <c r="M43" s="227" t="s">
        <v>58</v>
      </c>
    </row>
    <row r="44" spans="1:13" s="287" customFormat="1" ht="10.65" customHeight="1">
      <c r="A44" s="278">
        <v>453</v>
      </c>
      <c r="B44" s="4" t="s">
        <v>45</v>
      </c>
      <c r="C44" s="43">
        <v>464.4</v>
      </c>
      <c r="D44" s="43">
        <v>432.3</v>
      </c>
      <c r="E44" s="46" t="s">
        <v>278</v>
      </c>
      <c r="F44" s="43">
        <v>75</v>
      </c>
      <c r="G44" s="43">
        <v>95.7</v>
      </c>
      <c r="H44" s="43">
        <v>86.3</v>
      </c>
      <c r="I44" s="46" t="s">
        <v>278</v>
      </c>
      <c r="J44" s="43">
        <v>74.7</v>
      </c>
      <c r="K44" s="43">
        <v>85.8</v>
      </c>
      <c r="L44" s="43">
        <v>73.5</v>
      </c>
      <c r="M44" s="227" t="s">
        <v>58</v>
      </c>
    </row>
    <row r="45" spans="1:13" s="287" customFormat="1" ht="10.65" customHeight="1">
      <c r="A45" s="278">
        <v>454</v>
      </c>
      <c r="B45" s="4" t="s">
        <v>46</v>
      </c>
      <c r="C45" s="43">
        <v>493.8</v>
      </c>
      <c r="D45" s="43">
        <v>428.6</v>
      </c>
      <c r="E45" s="46" t="s">
        <v>278</v>
      </c>
      <c r="F45" s="43">
        <v>74.099999999999994</v>
      </c>
      <c r="G45" s="43">
        <v>107.3</v>
      </c>
      <c r="H45" s="43">
        <v>80.099999999999994</v>
      </c>
      <c r="I45" s="46" t="s">
        <v>278</v>
      </c>
      <c r="J45" s="43">
        <v>74.3</v>
      </c>
      <c r="K45" s="43">
        <v>76.599999999999994</v>
      </c>
      <c r="L45" s="43">
        <v>73.599999999999994</v>
      </c>
      <c r="M45" s="227" t="s">
        <v>58</v>
      </c>
    </row>
    <row r="46" spans="1:13" s="287" customFormat="1" ht="10.65" customHeight="1">
      <c r="A46" s="278">
        <v>455</v>
      </c>
      <c r="B46" s="4" t="s">
        <v>47</v>
      </c>
      <c r="C46" s="43">
        <v>437</v>
      </c>
      <c r="D46" s="43">
        <v>453.1</v>
      </c>
      <c r="E46" s="46" t="s">
        <v>278</v>
      </c>
      <c r="F46" s="43">
        <v>73.5</v>
      </c>
      <c r="G46" s="46" t="s">
        <v>278</v>
      </c>
      <c r="H46" s="43">
        <v>94.3</v>
      </c>
      <c r="I46" s="46" t="s">
        <v>278</v>
      </c>
      <c r="J46" s="43">
        <v>81.3</v>
      </c>
      <c r="K46" s="43">
        <v>128.5</v>
      </c>
      <c r="L46" s="43">
        <v>85.7</v>
      </c>
      <c r="M46" s="227" t="s">
        <v>58</v>
      </c>
    </row>
    <row r="47" spans="1:13" s="287" customFormat="1" ht="10.65" customHeight="1">
      <c r="A47" s="278">
        <v>456</v>
      </c>
      <c r="B47" s="4" t="s">
        <v>48</v>
      </c>
      <c r="C47" s="43">
        <v>467</v>
      </c>
      <c r="D47" s="43">
        <v>442.6</v>
      </c>
      <c r="E47" s="46" t="s">
        <v>278</v>
      </c>
      <c r="F47" s="43">
        <v>75.7</v>
      </c>
      <c r="G47" s="43">
        <v>127.1</v>
      </c>
      <c r="H47" s="43">
        <v>84.5</v>
      </c>
      <c r="I47" s="46" t="s">
        <v>278</v>
      </c>
      <c r="J47" s="43">
        <v>82.7</v>
      </c>
      <c r="K47" s="43">
        <v>91</v>
      </c>
      <c r="L47" s="43">
        <v>73.2</v>
      </c>
      <c r="M47" s="227" t="s">
        <v>58</v>
      </c>
    </row>
    <row r="48" spans="1:13" s="287" customFormat="1" ht="10.65" customHeight="1">
      <c r="A48" s="278">
        <v>457</v>
      </c>
      <c r="B48" s="4" t="s">
        <v>49</v>
      </c>
      <c r="C48" s="43">
        <v>475.1</v>
      </c>
      <c r="D48" s="43">
        <v>457</v>
      </c>
      <c r="E48" s="46" t="s">
        <v>278</v>
      </c>
      <c r="F48" s="43">
        <v>76.599999999999994</v>
      </c>
      <c r="G48" s="43">
        <v>105.8</v>
      </c>
      <c r="H48" s="43">
        <v>80.7</v>
      </c>
      <c r="I48" s="46" t="s">
        <v>278</v>
      </c>
      <c r="J48" s="43">
        <v>94.9</v>
      </c>
      <c r="K48" s="43">
        <v>91</v>
      </c>
      <c r="L48" s="43">
        <v>77.8</v>
      </c>
      <c r="M48" s="227" t="s">
        <v>58</v>
      </c>
    </row>
    <row r="49" spans="1:13" s="287" customFormat="1" ht="10.65" customHeight="1">
      <c r="A49" s="278">
        <v>458</v>
      </c>
      <c r="B49" s="4" t="s">
        <v>50</v>
      </c>
      <c r="C49" s="43">
        <v>504.3</v>
      </c>
      <c r="D49" s="43">
        <v>448.6</v>
      </c>
      <c r="E49" s="46" t="s">
        <v>278</v>
      </c>
      <c r="F49" s="43">
        <v>76.900000000000006</v>
      </c>
      <c r="G49" s="46" t="s">
        <v>278</v>
      </c>
      <c r="H49" s="43">
        <v>79.599999999999994</v>
      </c>
      <c r="I49" s="46" t="s">
        <v>278</v>
      </c>
      <c r="J49" s="43">
        <v>75.400000000000006</v>
      </c>
      <c r="K49" s="43">
        <v>67.3</v>
      </c>
      <c r="L49" s="43">
        <v>78.900000000000006</v>
      </c>
      <c r="M49" s="227" t="s">
        <v>58</v>
      </c>
    </row>
    <row r="50" spans="1:13" s="287" customFormat="1" ht="10.65" customHeight="1">
      <c r="A50" s="278">
        <v>459</v>
      </c>
      <c r="B50" s="4" t="s">
        <v>51</v>
      </c>
      <c r="C50" s="43">
        <v>525.79999999999995</v>
      </c>
      <c r="D50" s="43">
        <v>470.8</v>
      </c>
      <c r="E50" s="46" t="s">
        <v>279</v>
      </c>
      <c r="F50" s="43">
        <v>80.5</v>
      </c>
      <c r="G50" s="43">
        <v>97.2</v>
      </c>
      <c r="H50" s="43">
        <v>80.099999999999994</v>
      </c>
      <c r="I50" s="46" t="s">
        <v>278</v>
      </c>
      <c r="J50" s="43">
        <v>78.400000000000006</v>
      </c>
      <c r="K50" s="43">
        <v>85.9</v>
      </c>
      <c r="L50" s="43">
        <v>71.400000000000006</v>
      </c>
      <c r="M50" s="227" t="s">
        <v>58</v>
      </c>
    </row>
    <row r="51" spans="1:13" s="287" customFormat="1" ht="10.65" customHeight="1">
      <c r="A51" s="278">
        <v>460</v>
      </c>
      <c r="B51" s="4" t="s">
        <v>52</v>
      </c>
      <c r="C51" s="43">
        <v>518.6</v>
      </c>
      <c r="D51" s="43">
        <v>421</v>
      </c>
      <c r="E51" s="46" t="s">
        <v>278</v>
      </c>
      <c r="F51" s="43">
        <v>76.8</v>
      </c>
      <c r="G51" s="46" t="s">
        <v>278</v>
      </c>
      <c r="H51" s="43">
        <v>72.900000000000006</v>
      </c>
      <c r="I51" s="46" t="s">
        <v>278</v>
      </c>
      <c r="J51" s="43">
        <v>67.7</v>
      </c>
      <c r="K51" s="43">
        <v>76.599999999999994</v>
      </c>
      <c r="L51" s="43">
        <v>72.400000000000006</v>
      </c>
      <c r="M51" s="227" t="s">
        <v>58</v>
      </c>
    </row>
    <row r="52" spans="1:13" s="287" customFormat="1" ht="10.65" customHeight="1">
      <c r="A52" s="278">
        <v>461</v>
      </c>
      <c r="B52" s="4" t="s">
        <v>53</v>
      </c>
      <c r="C52" s="43">
        <v>388.6</v>
      </c>
      <c r="D52" s="43">
        <v>437.9</v>
      </c>
      <c r="E52" s="46" t="s">
        <v>278</v>
      </c>
      <c r="F52" s="43">
        <v>80.7</v>
      </c>
      <c r="G52" s="46" t="s">
        <v>278</v>
      </c>
      <c r="H52" s="43">
        <v>89.4</v>
      </c>
      <c r="I52" s="46" t="s">
        <v>278</v>
      </c>
      <c r="J52" s="43">
        <v>97.2</v>
      </c>
      <c r="K52" s="43">
        <v>97.6</v>
      </c>
      <c r="L52" s="43">
        <v>86.9</v>
      </c>
      <c r="M52" s="227" t="s">
        <v>58</v>
      </c>
    </row>
    <row r="53" spans="1:13" s="287" customFormat="1" ht="10.65" customHeight="1">
      <c r="A53" s="278">
        <v>462</v>
      </c>
      <c r="B53" s="4" t="s">
        <v>54</v>
      </c>
      <c r="C53" s="43">
        <v>389.1</v>
      </c>
      <c r="D53" s="43">
        <v>436.9</v>
      </c>
      <c r="E53" s="46" t="s">
        <v>278</v>
      </c>
      <c r="F53" s="43">
        <v>67.2</v>
      </c>
      <c r="G53" s="46" t="s">
        <v>278</v>
      </c>
      <c r="H53" s="43">
        <v>99.1</v>
      </c>
      <c r="I53" s="46" t="s">
        <v>278</v>
      </c>
      <c r="J53" s="43">
        <v>89.7</v>
      </c>
      <c r="K53" s="43">
        <v>85.1</v>
      </c>
      <c r="L53" s="43">
        <v>80.900000000000006</v>
      </c>
      <c r="M53" s="227" t="s">
        <v>58</v>
      </c>
    </row>
    <row r="54" spans="1:13" s="23" customFormat="1" ht="11.25" customHeight="1">
      <c r="A54" s="227" t="s">
        <v>59</v>
      </c>
      <c r="B54" s="227" t="s">
        <v>59</v>
      </c>
      <c r="C54" s="227" t="s">
        <v>59</v>
      </c>
      <c r="D54" s="227" t="s">
        <v>59</v>
      </c>
      <c r="E54" s="227" t="s">
        <v>59</v>
      </c>
      <c r="F54" s="227" t="s">
        <v>59</v>
      </c>
      <c r="G54" s="227" t="s">
        <v>59</v>
      </c>
      <c r="H54" s="227" t="s">
        <v>59</v>
      </c>
      <c r="I54" s="227" t="s">
        <v>59</v>
      </c>
      <c r="J54" s="227" t="s">
        <v>59</v>
      </c>
      <c r="K54" s="227" t="s">
        <v>59</v>
      </c>
      <c r="L54" s="227" t="s">
        <v>59</v>
      </c>
      <c r="M54" s="227" t="s">
        <v>60</v>
      </c>
    </row>
  </sheetData>
  <mergeCells count="3">
    <mergeCell ref="A2:L2"/>
    <mergeCell ref="A1:F1"/>
    <mergeCell ref="G1:L1"/>
  </mergeCells>
  <hyperlinks>
    <hyperlink ref="A1" location="Inhalt!A1" display="Zum Inhalt" xr:uid="{8A437F23-B52B-4B3E-BB15-37E1292C2E1D}"/>
    <hyperlink ref="G1" location="Inhalt!A1" display="Zum Inhalt" xr:uid="{4EAF572B-8893-4E1B-912B-7EE7F8467631}"/>
    <hyperlink ref="A1:F1" location="Inhalt!A16" display="Zum Inhaltsverzeichnis" xr:uid="{B32B09A7-66CB-4620-B462-B45C7A0E00BE}"/>
    <hyperlink ref="G1:L1" location="Inhalt!A16" display="Zum Inhaltsverzeichnis" xr:uid="{43C09809-D496-47E1-81B7-A5921B10A760}"/>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EBE1D-DE42-4BB5-B750-01B61C4F728B}">
  <sheetPr codeName="Tabelle17"/>
  <dimension ref="A1:I57"/>
  <sheetViews>
    <sheetView showGridLines="0" zoomScaleNormal="100" zoomScalePageLayoutView="130" workbookViewId="0"/>
  </sheetViews>
  <sheetFormatPr baseColWidth="10" defaultColWidth="11.109375" defaultRowHeight="13.2"/>
  <cols>
    <col min="1" max="1" width="7.5546875" style="118" customWidth="1"/>
    <col min="2" max="2" width="15.44140625" style="118" customWidth="1"/>
    <col min="3" max="8" width="11.44140625" style="118" customWidth="1"/>
    <col min="9" max="9" width="3" style="118" customWidth="1"/>
    <col min="10" max="10" width="16.88671875" style="118" customWidth="1"/>
    <col min="11" max="11" width="8.109375" style="118" customWidth="1"/>
    <col min="12" max="16384" width="11.109375" style="118"/>
  </cols>
  <sheetData>
    <row r="1" spans="1:9" s="285" customFormat="1" ht="25.2" customHeight="1">
      <c r="A1" s="281" t="s">
        <v>152</v>
      </c>
      <c r="B1" s="281"/>
      <c r="C1" s="281"/>
      <c r="D1" s="281"/>
      <c r="E1" s="281"/>
      <c r="F1" s="281"/>
      <c r="G1" s="281"/>
      <c r="H1" s="281"/>
      <c r="I1" s="241" t="s">
        <v>58</v>
      </c>
    </row>
    <row r="2" spans="1:9" s="260" customFormat="1" ht="19.95" customHeight="1">
      <c r="A2" s="215" t="s">
        <v>659</v>
      </c>
      <c r="B2" s="215"/>
      <c r="C2" s="215"/>
      <c r="D2" s="215"/>
      <c r="E2" s="215"/>
      <c r="F2" s="215"/>
      <c r="G2" s="215"/>
      <c r="H2" s="215"/>
      <c r="I2" s="241" t="s">
        <v>58</v>
      </c>
    </row>
    <row r="3" spans="1:9" s="272" customFormat="1" ht="90" customHeight="1">
      <c r="A3" s="132" t="s">
        <v>166</v>
      </c>
      <c r="B3" s="121" t="s">
        <v>171</v>
      </c>
      <c r="C3" s="1" t="s">
        <v>385</v>
      </c>
      <c r="D3" s="1" t="s">
        <v>384</v>
      </c>
      <c r="E3" s="1" t="s">
        <v>513</v>
      </c>
      <c r="F3" s="1" t="s">
        <v>386</v>
      </c>
      <c r="G3" s="1" t="s">
        <v>387</v>
      </c>
      <c r="H3" s="24" t="s">
        <v>514</v>
      </c>
      <c r="I3" s="241" t="s">
        <v>58</v>
      </c>
    </row>
    <row r="4" spans="1:9" s="23" customFormat="1" ht="14.25" customHeight="1">
      <c r="A4" s="273" t="s">
        <v>167</v>
      </c>
      <c r="B4" s="274" t="s">
        <v>0</v>
      </c>
      <c r="C4" s="53">
        <v>763600</v>
      </c>
      <c r="D4" s="63">
        <v>69.8</v>
      </c>
      <c r="E4" s="53">
        <v>5333600</v>
      </c>
      <c r="F4" s="53">
        <v>834500</v>
      </c>
      <c r="G4" s="63">
        <v>72.8</v>
      </c>
      <c r="H4" s="53">
        <v>6073600</v>
      </c>
      <c r="I4" s="241" t="s">
        <v>58</v>
      </c>
    </row>
    <row r="5" spans="1:9" s="23" customFormat="1" ht="17.100000000000001" customHeight="1">
      <c r="A5" s="277">
        <v>1</v>
      </c>
      <c r="B5" s="3" t="s">
        <v>168</v>
      </c>
      <c r="C5" s="53">
        <v>180900</v>
      </c>
      <c r="D5" s="63">
        <v>74.099999999999994</v>
      </c>
      <c r="E5" s="53">
        <v>1340800</v>
      </c>
      <c r="F5" s="53">
        <v>185500</v>
      </c>
      <c r="G5" s="63">
        <v>74.8</v>
      </c>
      <c r="H5" s="53">
        <v>1388600</v>
      </c>
      <c r="I5" s="241" t="s">
        <v>58</v>
      </c>
    </row>
    <row r="6" spans="1:9" s="23" customFormat="1" ht="10.65" customHeight="1">
      <c r="A6" s="278">
        <v>101</v>
      </c>
      <c r="B6" s="4" t="s">
        <v>55</v>
      </c>
      <c r="C6" s="57" t="s">
        <v>278</v>
      </c>
      <c r="D6" s="64">
        <v>73.8</v>
      </c>
      <c r="E6" s="57" t="s">
        <v>278</v>
      </c>
      <c r="F6" s="57" t="s">
        <v>278</v>
      </c>
      <c r="G6" s="64">
        <v>76.3</v>
      </c>
      <c r="H6" s="57" t="s">
        <v>278</v>
      </c>
      <c r="I6" s="241" t="s">
        <v>58</v>
      </c>
    </row>
    <row r="7" spans="1:9" s="23" customFormat="1" ht="10.65" customHeight="1">
      <c r="A7" s="278">
        <v>102</v>
      </c>
      <c r="B7" s="4" t="s">
        <v>74</v>
      </c>
      <c r="C7" s="57" t="s">
        <v>278</v>
      </c>
      <c r="D7" s="64">
        <v>78.5</v>
      </c>
      <c r="E7" s="57" t="s">
        <v>278</v>
      </c>
      <c r="F7" s="57" t="s">
        <v>278</v>
      </c>
      <c r="G7" s="64">
        <v>78.900000000000006</v>
      </c>
      <c r="H7" s="57" t="s">
        <v>278</v>
      </c>
      <c r="I7" s="241" t="s">
        <v>58</v>
      </c>
    </row>
    <row r="8" spans="1:9" s="23" customFormat="1" ht="10.65" customHeight="1">
      <c r="A8" s="278">
        <v>103</v>
      </c>
      <c r="B8" s="4" t="s">
        <v>75</v>
      </c>
      <c r="C8" s="57" t="s">
        <v>278</v>
      </c>
      <c r="D8" s="64">
        <v>68</v>
      </c>
      <c r="E8" s="57" t="s">
        <v>278</v>
      </c>
      <c r="F8" s="57" t="s">
        <v>278</v>
      </c>
      <c r="G8" s="64">
        <v>71.3</v>
      </c>
      <c r="H8" s="57" t="s">
        <v>278</v>
      </c>
      <c r="I8" s="241" t="s">
        <v>58</v>
      </c>
    </row>
    <row r="9" spans="1:9" s="23" customFormat="1" ht="10.65" customHeight="1">
      <c r="A9" s="278">
        <v>151</v>
      </c>
      <c r="B9" s="4" t="s">
        <v>14</v>
      </c>
      <c r="C9" s="55">
        <v>24200</v>
      </c>
      <c r="D9" s="64">
        <v>65.7</v>
      </c>
      <c r="E9" s="55">
        <v>158700</v>
      </c>
      <c r="F9" s="55">
        <v>25100</v>
      </c>
      <c r="G9" s="64">
        <v>66.8</v>
      </c>
      <c r="H9" s="55">
        <v>167900</v>
      </c>
      <c r="I9" s="241" t="s">
        <v>58</v>
      </c>
    </row>
    <row r="10" spans="1:9" s="23" customFormat="1" ht="10.65" customHeight="1">
      <c r="A10" s="278">
        <v>153</v>
      </c>
      <c r="B10" s="4" t="s">
        <v>16</v>
      </c>
      <c r="C10" s="55">
        <v>14900</v>
      </c>
      <c r="D10" s="64">
        <v>77.400000000000006</v>
      </c>
      <c r="E10" s="55">
        <v>115300</v>
      </c>
      <c r="F10" s="55">
        <v>15100</v>
      </c>
      <c r="G10" s="64">
        <v>77.599999999999994</v>
      </c>
      <c r="H10" s="55">
        <v>117100</v>
      </c>
      <c r="I10" s="241" t="s">
        <v>58</v>
      </c>
    </row>
    <row r="11" spans="1:9" s="23" customFormat="1" ht="10.65" customHeight="1">
      <c r="A11" s="278">
        <v>154</v>
      </c>
      <c r="B11" s="4" t="s">
        <v>17</v>
      </c>
      <c r="C11" s="55">
        <v>21700</v>
      </c>
      <c r="D11" s="64">
        <v>73</v>
      </c>
      <c r="E11" s="55">
        <v>158300</v>
      </c>
      <c r="F11" s="55">
        <v>22200</v>
      </c>
      <c r="G11" s="64">
        <v>73.8</v>
      </c>
      <c r="H11" s="55">
        <v>164200</v>
      </c>
      <c r="I11" s="241" t="s">
        <v>58</v>
      </c>
    </row>
    <row r="12" spans="1:9" s="23" customFormat="1" ht="10.65" customHeight="1">
      <c r="A12" s="278">
        <v>155</v>
      </c>
      <c r="B12" s="4" t="s">
        <v>18</v>
      </c>
      <c r="C12" s="55">
        <v>27500</v>
      </c>
      <c r="D12" s="64">
        <v>76.7</v>
      </c>
      <c r="E12" s="55">
        <v>211200</v>
      </c>
      <c r="F12" s="55">
        <v>28100</v>
      </c>
      <c r="G12" s="64">
        <v>77.3</v>
      </c>
      <c r="H12" s="55">
        <v>217200</v>
      </c>
      <c r="I12" s="241" t="s">
        <v>58</v>
      </c>
    </row>
    <row r="13" spans="1:9" s="23" customFormat="1" ht="10.65" customHeight="1">
      <c r="A13" s="278">
        <v>157</v>
      </c>
      <c r="B13" s="4" t="s">
        <v>19</v>
      </c>
      <c r="C13" s="55">
        <v>15100</v>
      </c>
      <c r="D13" s="64">
        <v>76.2</v>
      </c>
      <c r="E13" s="55">
        <v>115300</v>
      </c>
      <c r="F13" s="55">
        <v>15600</v>
      </c>
      <c r="G13" s="64">
        <v>77.2</v>
      </c>
      <c r="H13" s="55">
        <v>120300</v>
      </c>
      <c r="I13" s="241" t="s">
        <v>58</v>
      </c>
    </row>
    <row r="14" spans="1:9" s="23" customFormat="1" ht="10.65" customHeight="1">
      <c r="A14" s="278">
        <v>158</v>
      </c>
      <c r="B14" s="4" t="s">
        <v>20</v>
      </c>
      <c r="C14" s="55">
        <v>28700</v>
      </c>
      <c r="D14" s="64">
        <v>77.2</v>
      </c>
      <c r="E14" s="55">
        <v>221500</v>
      </c>
      <c r="F14" s="55">
        <v>29200</v>
      </c>
      <c r="G14" s="64">
        <v>77.5</v>
      </c>
      <c r="H14" s="55">
        <v>226600</v>
      </c>
      <c r="I14" s="241" t="s">
        <v>58</v>
      </c>
    </row>
    <row r="15" spans="1:9" s="23" customFormat="1" ht="10.65" customHeight="1">
      <c r="A15" s="278">
        <v>159</v>
      </c>
      <c r="B15" s="4" t="s">
        <v>15</v>
      </c>
      <c r="C15" s="55">
        <v>34600</v>
      </c>
      <c r="D15" s="64">
        <v>73.599999999999994</v>
      </c>
      <c r="E15" s="55">
        <v>255100</v>
      </c>
      <c r="F15" s="55">
        <v>35400</v>
      </c>
      <c r="G15" s="64">
        <v>74.3</v>
      </c>
      <c r="H15" s="55">
        <v>262900</v>
      </c>
      <c r="I15" s="241" t="s">
        <v>58</v>
      </c>
    </row>
    <row r="16" spans="1:9" s="23" customFormat="1" ht="17.100000000000001" customHeight="1">
      <c r="A16" s="277">
        <v>2</v>
      </c>
      <c r="B16" s="3" t="s">
        <v>169</v>
      </c>
      <c r="C16" s="53">
        <v>209300</v>
      </c>
      <c r="D16" s="63">
        <v>74</v>
      </c>
      <c r="E16" s="53">
        <v>1549200</v>
      </c>
      <c r="F16" s="53">
        <v>219600</v>
      </c>
      <c r="G16" s="63">
        <v>75.599999999999994</v>
      </c>
      <c r="H16" s="53">
        <v>1660900</v>
      </c>
      <c r="I16" s="241" t="s">
        <v>58</v>
      </c>
    </row>
    <row r="17" spans="1:9" s="23" customFormat="1" ht="10.65" customHeight="1">
      <c r="A17" s="278">
        <v>241</v>
      </c>
      <c r="B17" s="4" t="s">
        <v>21</v>
      </c>
      <c r="C17" s="55">
        <v>47700</v>
      </c>
      <c r="D17" s="64">
        <v>71.900000000000006</v>
      </c>
      <c r="E17" s="55">
        <v>342700</v>
      </c>
      <c r="F17" s="55">
        <v>50300</v>
      </c>
      <c r="G17" s="64">
        <v>73.400000000000006</v>
      </c>
      <c r="H17" s="55">
        <v>369700</v>
      </c>
      <c r="I17" s="241" t="s">
        <v>58</v>
      </c>
    </row>
    <row r="18" spans="1:9" s="23" customFormat="1" ht="10.65" customHeight="1">
      <c r="A18" s="278">
        <v>251</v>
      </c>
      <c r="B18" s="4" t="s">
        <v>22</v>
      </c>
      <c r="C18" s="55">
        <v>42900</v>
      </c>
      <c r="D18" s="64">
        <v>69.2</v>
      </c>
      <c r="E18" s="55">
        <v>297100</v>
      </c>
      <c r="F18" s="55">
        <v>46000</v>
      </c>
      <c r="G18" s="64">
        <v>70.900000000000006</v>
      </c>
      <c r="H18" s="55">
        <v>326300</v>
      </c>
      <c r="I18" s="241" t="s">
        <v>58</v>
      </c>
    </row>
    <row r="19" spans="1:9" s="23" customFormat="1" ht="10.65" customHeight="1">
      <c r="A19" s="278">
        <v>252</v>
      </c>
      <c r="B19" s="4" t="s">
        <v>23</v>
      </c>
      <c r="C19" s="55">
        <v>19400</v>
      </c>
      <c r="D19" s="64">
        <v>78.2</v>
      </c>
      <c r="E19" s="55">
        <v>151800</v>
      </c>
      <c r="F19" s="55">
        <v>19600</v>
      </c>
      <c r="G19" s="64">
        <v>78.5</v>
      </c>
      <c r="H19" s="55">
        <v>154100</v>
      </c>
      <c r="I19" s="241" t="s">
        <v>58</v>
      </c>
    </row>
    <row r="20" spans="1:9" s="23" customFormat="1" ht="10.65" customHeight="1">
      <c r="A20" s="278">
        <v>254</v>
      </c>
      <c r="B20" s="4" t="s">
        <v>24</v>
      </c>
      <c r="C20" s="55">
        <v>36800</v>
      </c>
      <c r="D20" s="64">
        <v>80.3</v>
      </c>
      <c r="E20" s="55">
        <v>295200</v>
      </c>
      <c r="F20" s="55">
        <v>37200</v>
      </c>
      <c r="G20" s="64">
        <v>80.5</v>
      </c>
      <c r="H20" s="55">
        <v>299600</v>
      </c>
      <c r="I20" s="241" t="s">
        <v>58</v>
      </c>
    </row>
    <row r="21" spans="1:9" s="23" customFormat="1" ht="10.65" customHeight="1">
      <c r="A21" s="278">
        <v>255</v>
      </c>
      <c r="B21" s="4" t="s">
        <v>25</v>
      </c>
      <c r="C21" s="55">
        <v>11700</v>
      </c>
      <c r="D21" s="64">
        <v>75.599999999999994</v>
      </c>
      <c r="E21" s="55">
        <v>88300</v>
      </c>
      <c r="F21" s="55">
        <v>12000</v>
      </c>
      <c r="G21" s="64">
        <v>76.3</v>
      </c>
      <c r="H21" s="55">
        <v>91500</v>
      </c>
      <c r="I21" s="241" t="s">
        <v>58</v>
      </c>
    </row>
    <row r="22" spans="1:9" s="23" customFormat="1" ht="10.65" customHeight="1">
      <c r="A22" s="278">
        <v>256</v>
      </c>
      <c r="B22" s="4" t="s">
        <v>26</v>
      </c>
      <c r="C22" s="55">
        <v>33500</v>
      </c>
      <c r="D22" s="64">
        <v>71.400000000000006</v>
      </c>
      <c r="E22" s="55">
        <v>239100</v>
      </c>
      <c r="F22" s="55">
        <v>36000</v>
      </c>
      <c r="G22" s="64">
        <v>75.599999999999994</v>
      </c>
      <c r="H22" s="55">
        <v>272400</v>
      </c>
      <c r="I22" s="241" t="s">
        <v>58</v>
      </c>
    </row>
    <row r="23" spans="1:9" s="23" customFormat="1" ht="10.65" customHeight="1">
      <c r="A23" s="278">
        <v>257</v>
      </c>
      <c r="B23" s="4" t="s">
        <v>27</v>
      </c>
      <c r="C23" s="55">
        <v>17300</v>
      </c>
      <c r="D23" s="64">
        <v>77.900000000000006</v>
      </c>
      <c r="E23" s="55">
        <v>135000</v>
      </c>
      <c r="F23" s="55">
        <v>18400</v>
      </c>
      <c r="G23" s="64">
        <v>80.2</v>
      </c>
      <c r="H23" s="55">
        <v>147300</v>
      </c>
      <c r="I23" s="241" t="s">
        <v>58</v>
      </c>
    </row>
    <row r="24" spans="1:9" s="23" customFormat="1" ht="17.100000000000001" customHeight="1">
      <c r="A24" s="277">
        <v>3</v>
      </c>
      <c r="B24" s="3" t="s">
        <v>31</v>
      </c>
      <c r="C24" s="53">
        <v>176500</v>
      </c>
      <c r="D24" s="63">
        <v>64.5</v>
      </c>
      <c r="E24" s="53">
        <v>1138000</v>
      </c>
      <c r="F24" s="53">
        <v>186300</v>
      </c>
      <c r="G24" s="63">
        <v>67.2</v>
      </c>
      <c r="H24" s="53">
        <v>1251500</v>
      </c>
      <c r="I24" s="241" t="s">
        <v>58</v>
      </c>
    </row>
    <row r="25" spans="1:9" s="23" customFormat="1" ht="10.65" customHeight="1">
      <c r="A25" s="278">
        <v>351</v>
      </c>
      <c r="B25" s="4" t="s">
        <v>28</v>
      </c>
      <c r="C25" s="55">
        <v>13500</v>
      </c>
      <c r="D25" s="64">
        <v>61.1</v>
      </c>
      <c r="E25" s="55">
        <v>82500</v>
      </c>
      <c r="F25" s="55">
        <v>14000</v>
      </c>
      <c r="G25" s="64">
        <v>62.6</v>
      </c>
      <c r="H25" s="55">
        <v>87800</v>
      </c>
      <c r="I25" s="241" t="s">
        <v>58</v>
      </c>
    </row>
    <row r="26" spans="1:9" s="23" customFormat="1" ht="10.65" customHeight="1">
      <c r="A26" s="278">
        <v>352</v>
      </c>
      <c r="B26" s="4" t="s">
        <v>29</v>
      </c>
      <c r="C26" s="55">
        <v>18600</v>
      </c>
      <c r="D26" s="64">
        <v>72.2</v>
      </c>
      <c r="E26" s="55">
        <v>134300</v>
      </c>
      <c r="F26" s="55">
        <v>18700</v>
      </c>
      <c r="G26" s="64">
        <v>72.400000000000006</v>
      </c>
      <c r="H26" s="55">
        <v>135600</v>
      </c>
      <c r="I26" s="241" t="s">
        <v>58</v>
      </c>
    </row>
    <row r="27" spans="1:9" s="23" customFormat="1" ht="10.65" customHeight="1">
      <c r="A27" s="278">
        <v>353</v>
      </c>
      <c r="B27" s="4" t="s">
        <v>30</v>
      </c>
      <c r="C27" s="55">
        <v>13100</v>
      </c>
      <c r="D27" s="64">
        <v>61.2</v>
      </c>
      <c r="E27" s="55">
        <v>80300</v>
      </c>
      <c r="F27" s="55">
        <v>13700</v>
      </c>
      <c r="G27" s="64">
        <v>62.6</v>
      </c>
      <c r="H27" s="55">
        <v>85700</v>
      </c>
      <c r="I27" s="241" t="s">
        <v>58</v>
      </c>
    </row>
    <row r="28" spans="1:9" s="23" customFormat="1" ht="10.65" customHeight="1">
      <c r="A28" s="278">
        <v>354</v>
      </c>
      <c r="B28" s="4" t="s">
        <v>380</v>
      </c>
      <c r="C28" s="55">
        <v>21100</v>
      </c>
      <c r="D28" s="64">
        <v>59.3</v>
      </c>
      <c r="E28" s="55">
        <v>125000</v>
      </c>
      <c r="F28" s="55">
        <v>21900</v>
      </c>
      <c r="G28" s="64">
        <v>60.2</v>
      </c>
      <c r="H28" s="55">
        <v>131600</v>
      </c>
      <c r="I28" s="241" t="s">
        <v>58</v>
      </c>
    </row>
    <row r="29" spans="1:9" s="23" customFormat="1" ht="10.65" customHeight="1">
      <c r="A29" s="278">
        <v>355</v>
      </c>
      <c r="B29" s="4" t="s">
        <v>31</v>
      </c>
      <c r="C29" s="55">
        <v>18700</v>
      </c>
      <c r="D29" s="64">
        <v>63.7</v>
      </c>
      <c r="E29" s="55">
        <v>119500</v>
      </c>
      <c r="F29" s="55">
        <v>19300</v>
      </c>
      <c r="G29" s="64">
        <v>65.2</v>
      </c>
      <c r="H29" s="55">
        <v>125700</v>
      </c>
      <c r="I29" s="241" t="s">
        <v>58</v>
      </c>
    </row>
    <row r="30" spans="1:9" s="23" customFormat="1" ht="10.65" customHeight="1">
      <c r="A30" s="278">
        <v>356</v>
      </c>
      <c r="B30" s="4" t="s">
        <v>32</v>
      </c>
      <c r="C30" s="57" t="s">
        <v>278</v>
      </c>
      <c r="D30" s="64">
        <v>64.3</v>
      </c>
      <c r="E30" s="57" t="s">
        <v>278</v>
      </c>
      <c r="F30" s="57" t="s">
        <v>278</v>
      </c>
      <c r="G30" s="64">
        <v>66.3</v>
      </c>
      <c r="H30" s="57" t="s">
        <v>278</v>
      </c>
      <c r="I30" s="241" t="s">
        <v>58</v>
      </c>
    </row>
    <row r="31" spans="1:9" s="23" customFormat="1" ht="10.65" customHeight="1">
      <c r="A31" s="278">
        <v>357</v>
      </c>
      <c r="B31" s="4" t="s">
        <v>33</v>
      </c>
      <c r="C31" s="55">
        <v>20400</v>
      </c>
      <c r="D31" s="64">
        <v>62.5</v>
      </c>
      <c r="E31" s="55">
        <v>127600</v>
      </c>
      <c r="F31" s="55">
        <v>23400</v>
      </c>
      <c r="G31" s="64">
        <v>68.8</v>
      </c>
      <c r="H31" s="55">
        <v>161000</v>
      </c>
      <c r="I31" s="241" t="s">
        <v>58</v>
      </c>
    </row>
    <row r="32" spans="1:9" s="23" customFormat="1" ht="10.65" customHeight="1">
      <c r="A32" s="278">
        <v>358</v>
      </c>
      <c r="B32" s="4" t="s">
        <v>34</v>
      </c>
      <c r="C32" s="55">
        <v>16200</v>
      </c>
      <c r="D32" s="64">
        <v>58.8</v>
      </c>
      <c r="E32" s="55">
        <v>95100</v>
      </c>
      <c r="F32" s="55">
        <v>16500</v>
      </c>
      <c r="G32" s="64">
        <v>59.4</v>
      </c>
      <c r="H32" s="55">
        <v>98000</v>
      </c>
      <c r="I32" s="241" t="s">
        <v>58</v>
      </c>
    </row>
    <row r="33" spans="1:9" s="23" customFormat="1" ht="10.65" customHeight="1">
      <c r="A33" s="278">
        <v>359</v>
      </c>
      <c r="B33" s="4" t="s">
        <v>35</v>
      </c>
      <c r="C33" s="55">
        <v>11100</v>
      </c>
      <c r="D33" s="64">
        <v>70</v>
      </c>
      <c r="E33" s="55">
        <v>77800</v>
      </c>
      <c r="F33" s="55">
        <v>12700</v>
      </c>
      <c r="G33" s="64">
        <v>77.400000000000006</v>
      </c>
      <c r="H33" s="55">
        <v>98700</v>
      </c>
      <c r="I33" s="241" t="s">
        <v>58</v>
      </c>
    </row>
    <row r="34" spans="1:9" s="23" customFormat="1" ht="10.65" customHeight="1">
      <c r="A34" s="278">
        <v>360</v>
      </c>
      <c r="B34" s="4" t="s">
        <v>36</v>
      </c>
      <c r="C34" s="55">
        <v>25700</v>
      </c>
      <c r="D34" s="64">
        <v>64.8</v>
      </c>
      <c r="E34" s="55">
        <v>166500</v>
      </c>
      <c r="F34" s="55">
        <v>25900</v>
      </c>
      <c r="G34" s="64">
        <v>64.900000000000006</v>
      </c>
      <c r="H34" s="55">
        <v>168200</v>
      </c>
      <c r="I34" s="241" t="s">
        <v>58</v>
      </c>
    </row>
    <row r="35" spans="1:9" s="23" customFormat="1" ht="10.65" customHeight="1">
      <c r="A35" s="278">
        <v>361</v>
      </c>
      <c r="B35" s="4" t="s">
        <v>37</v>
      </c>
      <c r="C35" s="55">
        <v>14200</v>
      </c>
      <c r="D35" s="64">
        <v>73.8</v>
      </c>
      <c r="E35" s="55">
        <v>105000</v>
      </c>
      <c r="F35" s="55">
        <v>16100</v>
      </c>
      <c r="G35" s="64">
        <v>82</v>
      </c>
      <c r="H35" s="55">
        <v>132000</v>
      </c>
      <c r="I35" s="241" t="s">
        <v>58</v>
      </c>
    </row>
    <row r="36" spans="1:9" s="23" customFormat="1" ht="17.100000000000001" customHeight="1">
      <c r="A36" s="277">
        <v>4</v>
      </c>
      <c r="B36" s="3" t="s">
        <v>170</v>
      </c>
      <c r="C36" s="53">
        <v>196900</v>
      </c>
      <c r="D36" s="63">
        <v>66.3</v>
      </c>
      <c r="E36" s="53">
        <v>1305700</v>
      </c>
      <c r="F36" s="53">
        <v>243100</v>
      </c>
      <c r="G36" s="63">
        <v>72.900000000000006</v>
      </c>
      <c r="H36" s="53">
        <v>1772600</v>
      </c>
      <c r="I36" s="241" t="s">
        <v>58</v>
      </c>
    </row>
    <row r="37" spans="1:9" s="23" customFormat="1" ht="10.65" customHeight="1">
      <c r="A37" s="278">
        <v>401</v>
      </c>
      <c r="B37" s="4" t="s">
        <v>38</v>
      </c>
      <c r="C37" s="57" t="s">
        <v>278</v>
      </c>
      <c r="D37" s="65" t="s">
        <v>278</v>
      </c>
      <c r="E37" s="57" t="s">
        <v>278</v>
      </c>
      <c r="F37" s="57" t="s">
        <v>278</v>
      </c>
      <c r="G37" s="65" t="s">
        <v>278</v>
      </c>
      <c r="H37" s="57" t="s">
        <v>278</v>
      </c>
      <c r="I37" s="241" t="s">
        <v>58</v>
      </c>
    </row>
    <row r="38" spans="1:9" s="23" customFormat="1" ht="10.65" customHeight="1">
      <c r="A38" s="278">
        <v>402</v>
      </c>
      <c r="B38" s="4" t="s">
        <v>39</v>
      </c>
      <c r="C38" s="57" t="s">
        <v>278</v>
      </c>
      <c r="D38" s="65" t="s">
        <v>278</v>
      </c>
      <c r="E38" s="57" t="s">
        <v>278</v>
      </c>
      <c r="F38" s="57" t="s">
        <v>278</v>
      </c>
      <c r="G38" s="65" t="s">
        <v>278</v>
      </c>
      <c r="H38" s="57" t="s">
        <v>278</v>
      </c>
      <c r="I38" s="241" t="s">
        <v>58</v>
      </c>
    </row>
    <row r="39" spans="1:9" s="23" customFormat="1" ht="10.65" customHeight="1">
      <c r="A39" s="278">
        <v>403</v>
      </c>
      <c r="B39" s="4" t="s">
        <v>40</v>
      </c>
      <c r="C39" s="57" t="s">
        <v>278</v>
      </c>
      <c r="D39" s="65" t="s">
        <v>278</v>
      </c>
      <c r="E39" s="57" t="s">
        <v>278</v>
      </c>
      <c r="F39" s="57" t="s">
        <v>278</v>
      </c>
      <c r="G39" s="65" t="s">
        <v>278</v>
      </c>
      <c r="H39" s="57" t="s">
        <v>278</v>
      </c>
      <c r="I39" s="241" t="s">
        <v>58</v>
      </c>
    </row>
    <row r="40" spans="1:9" s="23" customFormat="1" ht="10.65" customHeight="1">
      <c r="A40" s="278">
        <v>404</v>
      </c>
      <c r="B40" s="4" t="s">
        <v>41</v>
      </c>
      <c r="C40" s="57" t="s">
        <v>278</v>
      </c>
      <c r="D40" s="65" t="s">
        <v>278</v>
      </c>
      <c r="E40" s="57" t="s">
        <v>278</v>
      </c>
      <c r="F40" s="57" t="s">
        <v>278</v>
      </c>
      <c r="G40" s="65" t="s">
        <v>278</v>
      </c>
      <c r="H40" s="57" t="s">
        <v>278</v>
      </c>
      <c r="I40" s="241" t="s">
        <v>58</v>
      </c>
    </row>
    <row r="41" spans="1:9" s="23" customFormat="1" ht="10.65" customHeight="1">
      <c r="A41" s="278">
        <v>405</v>
      </c>
      <c r="B41" s="4" t="s">
        <v>42</v>
      </c>
      <c r="C41" s="57" t="s">
        <v>278</v>
      </c>
      <c r="D41" s="65" t="s">
        <v>278</v>
      </c>
      <c r="E41" s="57" t="s">
        <v>278</v>
      </c>
      <c r="F41" s="57" t="s">
        <v>278</v>
      </c>
      <c r="G41" s="65" t="s">
        <v>278</v>
      </c>
      <c r="H41" s="57" t="s">
        <v>278</v>
      </c>
      <c r="I41" s="241" t="s">
        <v>58</v>
      </c>
    </row>
    <row r="42" spans="1:9" s="23" customFormat="1" ht="10.65" customHeight="1">
      <c r="A42" s="278">
        <v>451</v>
      </c>
      <c r="B42" s="4" t="s">
        <v>43</v>
      </c>
      <c r="C42" s="55">
        <v>3400</v>
      </c>
      <c r="D42" s="64">
        <v>59.6</v>
      </c>
      <c r="E42" s="55">
        <v>20000</v>
      </c>
      <c r="F42" s="55">
        <v>3600</v>
      </c>
      <c r="G42" s="64">
        <v>60.9</v>
      </c>
      <c r="H42" s="55">
        <v>21900</v>
      </c>
      <c r="I42" s="241" t="s">
        <v>58</v>
      </c>
    </row>
    <row r="43" spans="1:9" s="23" customFormat="1" ht="10.65" customHeight="1">
      <c r="A43" s="278">
        <v>452</v>
      </c>
      <c r="B43" s="4" t="s">
        <v>44</v>
      </c>
      <c r="C43" s="55">
        <v>18700</v>
      </c>
      <c r="D43" s="64">
        <v>69.3</v>
      </c>
      <c r="E43" s="55">
        <v>129400</v>
      </c>
      <c r="F43" s="55">
        <v>18700</v>
      </c>
      <c r="G43" s="64">
        <v>69.3</v>
      </c>
      <c r="H43" s="55">
        <v>129400</v>
      </c>
      <c r="I43" s="241" t="s">
        <v>58</v>
      </c>
    </row>
    <row r="44" spans="1:9" s="23" customFormat="1" ht="10.65" customHeight="1">
      <c r="A44" s="278">
        <v>453</v>
      </c>
      <c r="B44" s="4" t="s">
        <v>45</v>
      </c>
      <c r="C44" s="55">
        <v>27600</v>
      </c>
      <c r="D44" s="64">
        <v>66.400000000000006</v>
      </c>
      <c r="E44" s="55">
        <v>183300</v>
      </c>
      <c r="F44" s="55">
        <v>35600</v>
      </c>
      <c r="G44" s="64">
        <v>72.7</v>
      </c>
      <c r="H44" s="55">
        <v>259200</v>
      </c>
      <c r="I44" s="241" t="s">
        <v>58</v>
      </c>
    </row>
    <row r="45" spans="1:9" s="23" customFormat="1" ht="10.65" customHeight="1">
      <c r="A45" s="278">
        <v>454</v>
      </c>
      <c r="B45" s="4" t="s">
        <v>46</v>
      </c>
      <c r="C45" s="55">
        <v>37800</v>
      </c>
      <c r="D45" s="64">
        <v>62.2</v>
      </c>
      <c r="E45" s="55">
        <v>234900</v>
      </c>
      <c r="F45" s="55">
        <v>51800</v>
      </c>
      <c r="G45" s="64">
        <v>73.599999999999994</v>
      </c>
      <c r="H45" s="55">
        <v>380900</v>
      </c>
      <c r="I45" s="241" t="s">
        <v>58</v>
      </c>
    </row>
    <row r="46" spans="1:9" s="23" customFormat="1" ht="10.65" customHeight="1">
      <c r="A46" s="278">
        <v>455</v>
      </c>
      <c r="B46" s="4" t="s">
        <v>47</v>
      </c>
      <c r="C46" s="57" t="s">
        <v>278</v>
      </c>
      <c r="D46" s="64">
        <v>73.2</v>
      </c>
      <c r="E46" s="57" t="s">
        <v>278</v>
      </c>
      <c r="F46" s="57" t="s">
        <v>278</v>
      </c>
      <c r="G46" s="64">
        <v>73</v>
      </c>
      <c r="H46" s="57" t="s">
        <v>278</v>
      </c>
      <c r="I46" s="241" t="s">
        <v>58</v>
      </c>
    </row>
    <row r="47" spans="1:9" s="23" customFormat="1" ht="10.65" customHeight="1">
      <c r="A47" s="278">
        <v>456</v>
      </c>
      <c r="B47" s="4" t="s">
        <v>48</v>
      </c>
      <c r="C47" s="55">
        <v>8500</v>
      </c>
      <c r="D47" s="64">
        <v>64.2</v>
      </c>
      <c r="E47" s="55">
        <v>54900</v>
      </c>
      <c r="F47" s="55">
        <v>9800</v>
      </c>
      <c r="G47" s="64">
        <v>67.7</v>
      </c>
      <c r="H47" s="55">
        <v>66300</v>
      </c>
      <c r="I47" s="241" t="s">
        <v>58</v>
      </c>
    </row>
    <row r="48" spans="1:9" s="23" customFormat="1" ht="10.65" customHeight="1">
      <c r="A48" s="278">
        <v>457</v>
      </c>
      <c r="B48" s="4" t="s">
        <v>49</v>
      </c>
      <c r="C48" s="57" t="s">
        <v>278</v>
      </c>
      <c r="D48" s="64">
        <v>75.8</v>
      </c>
      <c r="E48" s="57" t="s">
        <v>278</v>
      </c>
      <c r="F48" s="57" t="s">
        <v>278</v>
      </c>
      <c r="G48" s="64">
        <v>76.5</v>
      </c>
      <c r="H48" s="57" t="s">
        <v>278</v>
      </c>
      <c r="I48" s="241" t="s">
        <v>58</v>
      </c>
    </row>
    <row r="49" spans="1:9" s="23" customFormat="1" ht="10.65" customHeight="1">
      <c r="A49" s="278">
        <v>458</v>
      </c>
      <c r="B49" s="4" t="s">
        <v>50</v>
      </c>
      <c r="C49" s="55">
        <v>17500</v>
      </c>
      <c r="D49" s="64">
        <v>65.2</v>
      </c>
      <c r="E49" s="55">
        <v>114200</v>
      </c>
      <c r="F49" s="55">
        <v>19300</v>
      </c>
      <c r="G49" s="64">
        <v>67.8</v>
      </c>
      <c r="H49" s="55">
        <v>130700</v>
      </c>
      <c r="I49" s="241" t="s">
        <v>58</v>
      </c>
    </row>
    <row r="50" spans="1:9" s="23" customFormat="1" ht="10.65" customHeight="1">
      <c r="A50" s="278">
        <v>459</v>
      </c>
      <c r="B50" s="4" t="s">
        <v>51</v>
      </c>
      <c r="C50" s="55">
        <v>43100</v>
      </c>
      <c r="D50" s="64">
        <v>68.400000000000006</v>
      </c>
      <c r="E50" s="55">
        <v>294900</v>
      </c>
      <c r="F50" s="55">
        <v>55100</v>
      </c>
      <c r="G50" s="64">
        <v>76.7</v>
      </c>
      <c r="H50" s="55">
        <v>422500</v>
      </c>
      <c r="I50" s="241" t="s">
        <v>58</v>
      </c>
    </row>
    <row r="51" spans="1:9" s="23" customFormat="1" ht="10.65" customHeight="1">
      <c r="A51" s="278">
        <v>460</v>
      </c>
      <c r="B51" s="4" t="s">
        <v>52</v>
      </c>
      <c r="C51" s="55">
        <v>21300</v>
      </c>
      <c r="D51" s="64">
        <v>66.3</v>
      </c>
      <c r="E51" s="55">
        <v>141000</v>
      </c>
      <c r="F51" s="55">
        <v>29600</v>
      </c>
      <c r="G51" s="64">
        <v>75.5</v>
      </c>
      <c r="H51" s="55">
        <v>223500</v>
      </c>
      <c r="I51" s="241" t="s">
        <v>58</v>
      </c>
    </row>
    <row r="52" spans="1:9" s="23" customFormat="1" ht="10.65" customHeight="1">
      <c r="A52" s="278">
        <v>461</v>
      </c>
      <c r="B52" s="4" t="s">
        <v>53</v>
      </c>
      <c r="C52" s="57" t="s">
        <v>278</v>
      </c>
      <c r="D52" s="64">
        <v>69.900000000000006</v>
      </c>
      <c r="E52" s="57" t="s">
        <v>278</v>
      </c>
      <c r="F52" s="57" t="s">
        <v>278</v>
      </c>
      <c r="G52" s="64">
        <v>69.900000000000006</v>
      </c>
      <c r="H52" s="57" t="s">
        <v>278</v>
      </c>
      <c r="I52" s="241" t="s">
        <v>58</v>
      </c>
    </row>
    <row r="53" spans="1:9" s="23" customFormat="1" ht="11.25" customHeight="1">
      <c r="A53" s="278">
        <v>462</v>
      </c>
      <c r="B53" s="4" t="s">
        <v>54</v>
      </c>
      <c r="C53" s="57" t="s">
        <v>278</v>
      </c>
      <c r="D53" s="64">
        <v>62.8</v>
      </c>
      <c r="E53" s="57" t="s">
        <v>278</v>
      </c>
      <c r="F53" s="57" t="s">
        <v>278</v>
      </c>
      <c r="G53" s="64">
        <v>63.1</v>
      </c>
      <c r="H53" s="57" t="s">
        <v>278</v>
      </c>
      <c r="I53" s="241" t="s">
        <v>58</v>
      </c>
    </row>
    <row r="54" spans="1:9" s="23" customFormat="1" ht="5.25" customHeight="1">
      <c r="A54" s="280" t="s">
        <v>371</v>
      </c>
      <c r="B54" s="280" t="s">
        <v>381</v>
      </c>
      <c r="C54" s="280" t="s">
        <v>381</v>
      </c>
      <c r="D54" s="280" t="s">
        <v>381</v>
      </c>
      <c r="E54" s="280" t="s">
        <v>381</v>
      </c>
      <c r="F54" s="280" t="s">
        <v>381</v>
      </c>
      <c r="G54" s="280" t="s">
        <v>381</v>
      </c>
      <c r="H54" s="280" t="s">
        <v>381</v>
      </c>
      <c r="I54" s="240" t="s">
        <v>58</v>
      </c>
    </row>
    <row r="55" spans="1:9" s="23" customFormat="1">
      <c r="A55" s="217" t="s">
        <v>549</v>
      </c>
      <c r="B55" s="217"/>
      <c r="C55" s="217"/>
      <c r="D55" s="217"/>
      <c r="E55" s="217"/>
      <c r="F55" s="217"/>
      <c r="G55" s="217"/>
      <c r="H55" s="217"/>
      <c r="I55" s="241" t="s">
        <v>58</v>
      </c>
    </row>
    <row r="56" spans="1:9" s="23" customFormat="1" ht="10.199999999999999" customHeight="1">
      <c r="A56" s="217" t="s">
        <v>515</v>
      </c>
      <c r="B56" s="217"/>
      <c r="C56" s="217"/>
      <c r="D56" s="217"/>
      <c r="E56" s="217"/>
      <c r="F56" s="217"/>
      <c r="G56" s="217"/>
      <c r="H56" s="217"/>
      <c r="I56" s="241"/>
    </row>
    <row r="57" spans="1:9" s="280" customFormat="1" ht="11.25" customHeight="1">
      <c r="A57" s="280" t="s">
        <v>59</v>
      </c>
      <c r="B57" s="280" t="s">
        <v>59</v>
      </c>
      <c r="C57" s="280" t="s">
        <v>59</v>
      </c>
      <c r="D57" s="280" t="s">
        <v>59</v>
      </c>
      <c r="E57" s="280" t="s">
        <v>59</v>
      </c>
      <c r="F57" s="280" t="s">
        <v>59</v>
      </c>
      <c r="G57" s="280" t="s">
        <v>59</v>
      </c>
      <c r="H57" s="280" t="s">
        <v>59</v>
      </c>
      <c r="I57" s="280" t="s">
        <v>60</v>
      </c>
    </row>
  </sheetData>
  <mergeCells count="4">
    <mergeCell ref="A2:H2"/>
    <mergeCell ref="A1:H1"/>
    <mergeCell ref="A55:H55"/>
    <mergeCell ref="A56:H56"/>
  </mergeCells>
  <hyperlinks>
    <hyperlink ref="A1" location="Inhalt!A1" display="Zum Inhalt" xr:uid="{E452D813-DDA0-46F5-8779-21FF7C3B076E}"/>
    <hyperlink ref="A1:H1" location="Inhalt!A17" display="Zum Inhaltsverzeichnis" xr:uid="{CFF7BA2F-F0FC-4A33-9D88-6578562B01BF}"/>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AB9B7-06A7-4CE8-BCD1-8B4A860DEDAF}">
  <sheetPr codeName="Tabelle18"/>
  <dimension ref="A1:O57"/>
  <sheetViews>
    <sheetView showGridLines="0" zoomScaleNormal="100" workbookViewId="0"/>
  </sheetViews>
  <sheetFormatPr baseColWidth="10" defaultColWidth="11.109375" defaultRowHeight="13.2"/>
  <cols>
    <col min="1" max="1" width="7.5546875" style="118" customWidth="1"/>
    <col min="2" max="2" width="16.33203125" style="118" customWidth="1"/>
    <col min="3" max="6" width="12.88671875" style="118" customWidth="1"/>
    <col min="7" max="7" width="13.5546875" style="118" customWidth="1"/>
    <col min="8" max="14" width="12.88671875" style="118" customWidth="1"/>
    <col min="15" max="15" width="10.109375" style="118" customWidth="1"/>
    <col min="16" max="16384" width="11.109375" style="118"/>
  </cols>
  <sheetData>
    <row r="1" spans="1:15" s="285" customFormat="1" ht="25.2" customHeight="1">
      <c r="A1" s="238" t="s">
        <v>152</v>
      </c>
      <c r="B1" s="238"/>
      <c r="C1" s="238"/>
      <c r="D1" s="238"/>
      <c r="E1" s="238"/>
      <c r="F1" s="238"/>
      <c r="G1" s="238"/>
      <c r="H1" s="239" t="s">
        <v>152</v>
      </c>
      <c r="I1" s="239"/>
      <c r="J1" s="239"/>
      <c r="K1" s="239"/>
      <c r="L1" s="239"/>
      <c r="M1" s="239"/>
      <c r="N1" s="239"/>
      <c r="O1" s="241" t="s">
        <v>58</v>
      </c>
    </row>
    <row r="2" spans="1:15" s="260" customFormat="1" ht="30" customHeight="1">
      <c r="A2" s="218" t="s">
        <v>660</v>
      </c>
      <c r="B2" s="218"/>
      <c r="C2" s="218"/>
      <c r="D2" s="218"/>
      <c r="E2" s="218"/>
      <c r="F2" s="218"/>
      <c r="G2" s="218"/>
      <c r="H2" s="218"/>
      <c r="I2" s="218"/>
      <c r="J2" s="218"/>
      <c r="K2" s="218"/>
      <c r="L2" s="218"/>
      <c r="M2" s="218"/>
      <c r="N2" s="218"/>
      <c r="O2" s="253" t="s">
        <v>58</v>
      </c>
    </row>
    <row r="3" spans="1:15" s="272" customFormat="1" ht="62.25" customHeight="1">
      <c r="A3" s="121" t="s">
        <v>166</v>
      </c>
      <c r="B3" s="121" t="s">
        <v>171</v>
      </c>
      <c r="C3" s="1" t="s">
        <v>388</v>
      </c>
      <c r="D3" s="1" t="s">
        <v>392</v>
      </c>
      <c r="E3" s="1" t="s">
        <v>516</v>
      </c>
      <c r="F3" s="1" t="s">
        <v>389</v>
      </c>
      <c r="G3" s="1" t="s">
        <v>393</v>
      </c>
      <c r="H3" s="1" t="s">
        <v>517</v>
      </c>
      <c r="I3" s="1" t="s">
        <v>390</v>
      </c>
      <c r="J3" s="1" t="s">
        <v>394</v>
      </c>
      <c r="K3" s="1" t="s">
        <v>518</v>
      </c>
      <c r="L3" s="1" t="s">
        <v>391</v>
      </c>
      <c r="M3" s="1" t="s">
        <v>395</v>
      </c>
      <c r="N3" s="1" t="s">
        <v>519</v>
      </c>
      <c r="O3" s="240" t="s">
        <v>58</v>
      </c>
    </row>
    <row r="4" spans="1:15" s="23" customFormat="1">
      <c r="A4" s="273" t="s">
        <v>167</v>
      </c>
      <c r="B4" s="274" t="s">
        <v>0</v>
      </c>
      <c r="C4" s="59">
        <v>365500</v>
      </c>
      <c r="D4" s="63">
        <v>77</v>
      </c>
      <c r="E4" s="59">
        <v>2812400</v>
      </c>
      <c r="F4" s="59">
        <v>3500</v>
      </c>
      <c r="G4" s="63">
        <v>44.8</v>
      </c>
      <c r="H4" s="59">
        <v>15700</v>
      </c>
      <c r="I4" s="59">
        <v>369000</v>
      </c>
      <c r="J4" s="63">
        <v>76.7</v>
      </c>
      <c r="K4" s="59">
        <v>2828100</v>
      </c>
      <c r="L4" s="59">
        <v>145400</v>
      </c>
      <c r="M4" s="63">
        <v>62.2</v>
      </c>
      <c r="N4" s="59">
        <v>904300</v>
      </c>
      <c r="O4" s="240" t="s">
        <v>58</v>
      </c>
    </row>
    <row r="5" spans="1:15" s="23" customFormat="1" ht="17.100000000000001" customHeight="1">
      <c r="A5" s="277">
        <v>1</v>
      </c>
      <c r="B5" s="3" t="s">
        <v>168</v>
      </c>
      <c r="C5" s="59">
        <v>124500</v>
      </c>
      <c r="D5" s="63">
        <v>77.3</v>
      </c>
      <c r="E5" s="59">
        <v>962000</v>
      </c>
      <c r="F5" s="181" t="s">
        <v>278</v>
      </c>
      <c r="G5" s="63">
        <v>47.8</v>
      </c>
      <c r="H5" s="181" t="s">
        <v>278</v>
      </c>
      <c r="I5" s="59">
        <v>125200</v>
      </c>
      <c r="J5" s="63">
        <v>77.099999999999994</v>
      </c>
      <c r="K5" s="59">
        <v>965300</v>
      </c>
      <c r="L5" s="59">
        <v>10100</v>
      </c>
      <c r="M5" s="63">
        <v>59.5</v>
      </c>
      <c r="N5" s="59">
        <v>59900</v>
      </c>
      <c r="O5" s="240" t="s">
        <v>58</v>
      </c>
    </row>
    <row r="6" spans="1:15" s="23" customFormat="1" ht="10.65" customHeight="1">
      <c r="A6" s="278">
        <v>101</v>
      </c>
      <c r="B6" s="4" t="s">
        <v>55</v>
      </c>
      <c r="C6" s="61" t="s">
        <v>278</v>
      </c>
      <c r="D6" s="64">
        <v>79.5</v>
      </c>
      <c r="E6" s="61" t="s">
        <v>278</v>
      </c>
      <c r="F6" s="61" t="s">
        <v>278</v>
      </c>
      <c r="G6" s="65" t="s">
        <v>278</v>
      </c>
      <c r="H6" s="61" t="s">
        <v>278</v>
      </c>
      <c r="I6" s="61" t="s">
        <v>278</v>
      </c>
      <c r="J6" s="64">
        <v>79.3</v>
      </c>
      <c r="K6" s="61" t="s">
        <v>278</v>
      </c>
      <c r="L6" s="61" t="s">
        <v>278</v>
      </c>
      <c r="M6" s="65" t="s">
        <v>278</v>
      </c>
      <c r="N6" s="61" t="s">
        <v>278</v>
      </c>
      <c r="O6" s="240" t="s">
        <v>58</v>
      </c>
    </row>
    <row r="7" spans="1:15" s="23" customFormat="1" ht="10.65" customHeight="1">
      <c r="A7" s="278">
        <v>102</v>
      </c>
      <c r="B7" s="4" t="s">
        <v>74</v>
      </c>
      <c r="C7" s="61" t="s">
        <v>278</v>
      </c>
      <c r="D7" s="64">
        <v>79.900000000000006</v>
      </c>
      <c r="E7" s="61" t="s">
        <v>278</v>
      </c>
      <c r="F7" s="61" t="s">
        <v>278</v>
      </c>
      <c r="G7" s="65" t="s">
        <v>278</v>
      </c>
      <c r="H7" s="61" t="s">
        <v>278</v>
      </c>
      <c r="I7" s="61" t="s">
        <v>278</v>
      </c>
      <c r="J7" s="64">
        <v>79.8</v>
      </c>
      <c r="K7" s="61" t="s">
        <v>278</v>
      </c>
      <c r="L7" s="61" t="s">
        <v>252</v>
      </c>
      <c r="M7" s="65" t="s">
        <v>252</v>
      </c>
      <c r="N7" s="61" t="s">
        <v>252</v>
      </c>
      <c r="O7" s="240" t="s">
        <v>58</v>
      </c>
    </row>
    <row r="8" spans="1:15" s="23" customFormat="1" ht="10.65" customHeight="1">
      <c r="A8" s="278">
        <v>103</v>
      </c>
      <c r="B8" s="4" t="s">
        <v>75</v>
      </c>
      <c r="C8" s="61" t="s">
        <v>278</v>
      </c>
      <c r="D8" s="64">
        <v>72.599999999999994</v>
      </c>
      <c r="E8" s="61" t="s">
        <v>278</v>
      </c>
      <c r="F8" s="61" t="s">
        <v>278</v>
      </c>
      <c r="G8" s="65" t="s">
        <v>278</v>
      </c>
      <c r="H8" s="61" t="s">
        <v>278</v>
      </c>
      <c r="I8" s="61" t="s">
        <v>278</v>
      </c>
      <c r="J8" s="64">
        <v>72.400000000000006</v>
      </c>
      <c r="K8" s="61" t="s">
        <v>278</v>
      </c>
      <c r="L8" s="61" t="s">
        <v>278</v>
      </c>
      <c r="M8" s="64">
        <v>63.6</v>
      </c>
      <c r="N8" s="61" t="s">
        <v>278</v>
      </c>
      <c r="O8" s="240" t="s">
        <v>58</v>
      </c>
    </row>
    <row r="9" spans="1:15" s="23" customFormat="1" ht="10.65" customHeight="1">
      <c r="A9" s="278">
        <v>151</v>
      </c>
      <c r="B9" s="4" t="s">
        <v>14</v>
      </c>
      <c r="C9" s="60">
        <v>8800</v>
      </c>
      <c r="D9" s="64">
        <v>75.2</v>
      </c>
      <c r="E9" s="60">
        <v>66100</v>
      </c>
      <c r="F9" s="61" t="s">
        <v>278</v>
      </c>
      <c r="G9" s="65" t="s">
        <v>278</v>
      </c>
      <c r="H9" s="61" t="s">
        <v>278</v>
      </c>
      <c r="I9" s="60">
        <v>8800</v>
      </c>
      <c r="J9" s="64">
        <v>75.099999999999994</v>
      </c>
      <c r="K9" s="60">
        <v>66400</v>
      </c>
      <c r="L9" s="60">
        <v>5400</v>
      </c>
      <c r="M9" s="64">
        <v>61.3</v>
      </c>
      <c r="N9" s="60">
        <v>32800</v>
      </c>
      <c r="O9" s="240" t="s">
        <v>58</v>
      </c>
    </row>
    <row r="10" spans="1:15" s="23" customFormat="1" ht="10.65" customHeight="1">
      <c r="A10" s="278">
        <v>153</v>
      </c>
      <c r="B10" s="4" t="s">
        <v>16</v>
      </c>
      <c r="C10" s="60">
        <v>12100</v>
      </c>
      <c r="D10" s="64">
        <v>78.400000000000006</v>
      </c>
      <c r="E10" s="60">
        <v>95200</v>
      </c>
      <c r="F10" s="61" t="s">
        <v>278</v>
      </c>
      <c r="G10" s="65" t="s">
        <v>278</v>
      </c>
      <c r="H10" s="61" t="s">
        <v>278</v>
      </c>
      <c r="I10" s="60">
        <v>12300</v>
      </c>
      <c r="J10" s="64">
        <v>78</v>
      </c>
      <c r="K10" s="60">
        <v>95800</v>
      </c>
      <c r="L10" s="61" t="s">
        <v>278</v>
      </c>
      <c r="M10" s="65" t="s">
        <v>278</v>
      </c>
      <c r="N10" s="61" t="s">
        <v>278</v>
      </c>
      <c r="O10" s="240" t="s">
        <v>58</v>
      </c>
    </row>
    <row r="11" spans="1:15" s="23" customFormat="1" ht="10.65" customHeight="1">
      <c r="A11" s="278">
        <v>154</v>
      </c>
      <c r="B11" s="4" t="s">
        <v>17</v>
      </c>
      <c r="C11" s="60">
        <v>15800</v>
      </c>
      <c r="D11" s="64">
        <v>76.5</v>
      </c>
      <c r="E11" s="60">
        <v>120800</v>
      </c>
      <c r="F11" s="61" t="s">
        <v>278</v>
      </c>
      <c r="G11" s="65" t="s">
        <v>278</v>
      </c>
      <c r="H11" s="61" t="s">
        <v>278</v>
      </c>
      <c r="I11" s="60">
        <v>15900</v>
      </c>
      <c r="J11" s="64">
        <v>76.400000000000006</v>
      </c>
      <c r="K11" s="60">
        <v>121100</v>
      </c>
      <c r="L11" s="60">
        <v>1300</v>
      </c>
      <c r="M11" s="64">
        <v>41.8</v>
      </c>
      <c r="N11" s="60">
        <v>5500</v>
      </c>
      <c r="O11" s="240" t="s">
        <v>58</v>
      </c>
    </row>
    <row r="12" spans="1:15" s="23" customFormat="1" ht="10.65" customHeight="1">
      <c r="A12" s="278">
        <v>155</v>
      </c>
      <c r="B12" s="4" t="s">
        <v>18</v>
      </c>
      <c r="C12" s="60">
        <v>20500</v>
      </c>
      <c r="D12" s="64">
        <v>77.900000000000006</v>
      </c>
      <c r="E12" s="60">
        <v>159400</v>
      </c>
      <c r="F12" s="61" t="s">
        <v>278</v>
      </c>
      <c r="G12" s="65" t="s">
        <v>278</v>
      </c>
      <c r="H12" s="61" t="s">
        <v>278</v>
      </c>
      <c r="I12" s="60">
        <v>20600</v>
      </c>
      <c r="J12" s="64">
        <v>77.8</v>
      </c>
      <c r="K12" s="60">
        <v>159800</v>
      </c>
      <c r="L12" s="61" t="s">
        <v>278</v>
      </c>
      <c r="M12" s="65" t="s">
        <v>278</v>
      </c>
      <c r="N12" s="61" t="s">
        <v>278</v>
      </c>
      <c r="O12" s="240" t="s">
        <v>58</v>
      </c>
    </row>
    <row r="13" spans="1:15" s="23" customFormat="1" ht="10.65" customHeight="1">
      <c r="A13" s="278">
        <v>157</v>
      </c>
      <c r="B13" s="4" t="s">
        <v>19</v>
      </c>
      <c r="C13" s="60">
        <v>10100</v>
      </c>
      <c r="D13" s="64">
        <v>80.900000000000006</v>
      </c>
      <c r="E13" s="60">
        <v>81700</v>
      </c>
      <c r="F13" s="61" t="s">
        <v>278</v>
      </c>
      <c r="G13" s="65" t="s">
        <v>278</v>
      </c>
      <c r="H13" s="61" t="s">
        <v>278</v>
      </c>
      <c r="I13" s="60">
        <v>10100</v>
      </c>
      <c r="J13" s="64">
        <v>80.8</v>
      </c>
      <c r="K13" s="60">
        <v>81900</v>
      </c>
      <c r="L13" s="61" t="s">
        <v>278</v>
      </c>
      <c r="M13" s="64">
        <v>62.6</v>
      </c>
      <c r="N13" s="61" t="s">
        <v>278</v>
      </c>
      <c r="O13" s="240" t="s">
        <v>58</v>
      </c>
    </row>
    <row r="14" spans="1:15" s="23" customFormat="1" ht="10.65" customHeight="1">
      <c r="A14" s="278">
        <v>158</v>
      </c>
      <c r="B14" s="4" t="s">
        <v>20</v>
      </c>
      <c r="C14" s="60">
        <v>23800</v>
      </c>
      <c r="D14" s="64">
        <v>77.099999999999994</v>
      </c>
      <c r="E14" s="60">
        <v>183600</v>
      </c>
      <c r="F14" s="61" t="s">
        <v>278</v>
      </c>
      <c r="G14" s="65" t="s">
        <v>278</v>
      </c>
      <c r="H14" s="61" t="s">
        <v>278</v>
      </c>
      <c r="I14" s="60">
        <v>24000</v>
      </c>
      <c r="J14" s="64">
        <v>77</v>
      </c>
      <c r="K14" s="60">
        <v>184400</v>
      </c>
      <c r="L14" s="61" t="s">
        <v>278</v>
      </c>
      <c r="M14" s="65" t="s">
        <v>278</v>
      </c>
      <c r="N14" s="61" t="s">
        <v>278</v>
      </c>
      <c r="O14" s="240" t="s">
        <v>58</v>
      </c>
    </row>
    <row r="15" spans="1:15" s="23" customFormat="1" ht="10.65" customHeight="1">
      <c r="A15" s="278">
        <v>159</v>
      </c>
      <c r="B15" s="4" t="s">
        <v>15</v>
      </c>
      <c r="C15" s="60">
        <v>23700</v>
      </c>
      <c r="D15" s="64">
        <v>75.7</v>
      </c>
      <c r="E15" s="60">
        <v>179000</v>
      </c>
      <c r="F15" s="61" t="s">
        <v>278</v>
      </c>
      <c r="G15" s="64">
        <v>48.6</v>
      </c>
      <c r="H15" s="61" t="s">
        <v>278</v>
      </c>
      <c r="I15" s="60">
        <v>23800</v>
      </c>
      <c r="J15" s="64">
        <v>75.5</v>
      </c>
      <c r="K15" s="60">
        <v>179500</v>
      </c>
      <c r="L15" s="60">
        <v>1100</v>
      </c>
      <c r="M15" s="64">
        <v>62.5</v>
      </c>
      <c r="N15" s="60">
        <v>7100</v>
      </c>
      <c r="O15" s="240" t="s">
        <v>58</v>
      </c>
    </row>
    <row r="16" spans="1:15" s="23" customFormat="1" ht="17.100000000000001" customHeight="1">
      <c r="A16" s="277">
        <v>2</v>
      </c>
      <c r="B16" s="3" t="s">
        <v>169</v>
      </c>
      <c r="C16" s="59">
        <v>118100</v>
      </c>
      <c r="D16" s="63">
        <v>79.7</v>
      </c>
      <c r="E16" s="59">
        <v>941100</v>
      </c>
      <c r="F16" s="59">
        <v>700</v>
      </c>
      <c r="G16" s="63">
        <v>47.2</v>
      </c>
      <c r="H16" s="59">
        <v>3300</v>
      </c>
      <c r="I16" s="59">
        <v>118800</v>
      </c>
      <c r="J16" s="63">
        <v>79.5</v>
      </c>
      <c r="K16" s="59">
        <v>944500</v>
      </c>
      <c r="L16" s="59">
        <v>32800</v>
      </c>
      <c r="M16" s="63">
        <v>64.099999999999994</v>
      </c>
      <c r="N16" s="59">
        <v>210100</v>
      </c>
      <c r="O16" s="240" t="s">
        <v>58</v>
      </c>
    </row>
    <row r="17" spans="1:15" s="23" customFormat="1" ht="10.65" customHeight="1">
      <c r="A17" s="278">
        <v>241</v>
      </c>
      <c r="B17" s="4" t="s">
        <v>21</v>
      </c>
      <c r="C17" s="60">
        <v>26200</v>
      </c>
      <c r="D17" s="64">
        <v>80.7</v>
      </c>
      <c r="E17" s="60">
        <v>211700</v>
      </c>
      <c r="F17" s="61" t="s">
        <v>278</v>
      </c>
      <c r="G17" s="64">
        <v>55.7</v>
      </c>
      <c r="H17" s="61" t="s">
        <v>278</v>
      </c>
      <c r="I17" s="60">
        <v>26400</v>
      </c>
      <c r="J17" s="64">
        <v>80.5</v>
      </c>
      <c r="K17" s="60">
        <v>212700</v>
      </c>
      <c r="L17" s="60">
        <v>9300</v>
      </c>
      <c r="M17" s="64">
        <v>59.6</v>
      </c>
      <c r="N17" s="60">
        <v>55400</v>
      </c>
      <c r="O17" s="240" t="s">
        <v>58</v>
      </c>
    </row>
    <row r="18" spans="1:15" s="23" customFormat="1" ht="10.65" customHeight="1">
      <c r="A18" s="278">
        <v>251</v>
      </c>
      <c r="B18" s="4" t="s">
        <v>22</v>
      </c>
      <c r="C18" s="60">
        <v>15300</v>
      </c>
      <c r="D18" s="64">
        <v>75.099999999999994</v>
      </c>
      <c r="E18" s="60">
        <v>115100</v>
      </c>
      <c r="F18" s="61" t="s">
        <v>278</v>
      </c>
      <c r="G18" s="65" t="s">
        <v>278</v>
      </c>
      <c r="H18" s="61" t="s">
        <v>278</v>
      </c>
      <c r="I18" s="60">
        <v>15400</v>
      </c>
      <c r="J18" s="64">
        <v>74.900000000000006</v>
      </c>
      <c r="K18" s="60">
        <v>115500</v>
      </c>
      <c r="L18" s="60">
        <v>13700</v>
      </c>
      <c r="M18" s="64">
        <v>65.8</v>
      </c>
      <c r="N18" s="60">
        <v>90400</v>
      </c>
      <c r="O18" s="240" t="s">
        <v>58</v>
      </c>
    </row>
    <row r="19" spans="1:15" s="23" customFormat="1" ht="10.65" customHeight="1">
      <c r="A19" s="278">
        <v>252</v>
      </c>
      <c r="B19" s="4" t="s">
        <v>23</v>
      </c>
      <c r="C19" s="60">
        <v>14500</v>
      </c>
      <c r="D19" s="64">
        <v>80</v>
      </c>
      <c r="E19" s="60">
        <v>116200</v>
      </c>
      <c r="F19" s="61" t="s">
        <v>278</v>
      </c>
      <c r="G19" s="65" t="s">
        <v>278</v>
      </c>
      <c r="H19" s="61" t="s">
        <v>278</v>
      </c>
      <c r="I19" s="60">
        <v>14700</v>
      </c>
      <c r="J19" s="64">
        <v>79.900000000000006</v>
      </c>
      <c r="K19" s="60">
        <v>117000</v>
      </c>
      <c r="L19" s="61" t="s">
        <v>278</v>
      </c>
      <c r="M19" s="65" t="s">
        <v>278</v>
      </c>
      <c r="N19" s="61" t="s">
        <v>278</v>
      </c>
      <c r="O19" s="240" t="s">
        <v>58</v>
      </c>
    </row>
    <row r="20" spans="1:15" s="23" customFormat="1" ht="10.65" customHeight="1">
      <c r="A20" s="278">
        <v>254</v>
      </c>
      <c r="B20" s="4" t="s">
        <v>24</v>
      </c>
      <c r="C20" s="60">
        <v>30700</v>
      </c>
      <c r="D20" s="64">
        <v>82.1</v>
      </c>
      <c r="E20" s="60">
        <v>251900</v>
      </c>
      <c r="F20" s="61" t="s">
        <v>278</v>
      </c>
      <c r="G20" s="64">
        <v>31.3</v>
      </c>
      <c r="H20" s="61" t="s">
        <v>278</v>
      </c>
      <c r="I20" s="60">
        <v>30900</v>
      </c>
      <c r="J20" s="64">
        <v>81.7</v>
      </c>
      <c r="K20" s="60">
        <v>252600</v>
      </c>
      <c r="L20" s="61" t="s">
        <v>278</v>
      </c>
      <c r="M20" s="65" t="s">
        <v>278</v>
      </c>
      <c r="N20" s="61" t="s">
        <v>278</v>
      </c>
      <c r="O20" s="240" t="s">
        <v>58</v>
      </c>
    </row>
    <row r="21" spans="1:15" s="23" customFormat="1" ht="10.65" customHeight="1">
      <c r="A21" s="278">
        <v>255</v>
      </c>
      <c r="B21" s="4" t="s">
        <v>25</v>
      </c>
      <c r="C21" s="60">
        <v>7700</v>
      </c>
      <c r="D21" s="64">
        <v>78.7</v>
      </c>
      <c r="E21" s="60">
        <v>60900</v>
      </c>
      <c r="F21" s="61" t="s">
        <v>278</v>
      </c>
      <c r="G21" s="65" t="s">
        <v>278</v>
      </c>
      <c r="H21" s="61" t="s">
        <v>278</v>
      </c>
      <c r="I21" s="60">
        <v>7700</v>
      </c>
      <c r="J21" s="64">
        <v>78.599999999999994</v>
      </c>
      <c r="K21" s="60">
        <v>60900</v>
      </c>
      <c r="L21" s="61" t="s">
        <v>278</v>
      </c>
      <c r="M21" s="65" t="s">
        <v>278</v>
      </c>
      <c r="N21" s="61" t="s">
        <v>278</v>
      </c>
      <c r="O21" s="240" t="s">
        <v>58</v>
      </c>
    </row>
    <row r="22" spans="1:15" s="23" customFormat="1" ht="10.65" customHeight="1">
      <c r="A22" s="278">
        <v>256</v>
      </c>
      <c r="B22" s="4" t="s">
        <v>26</v>
      </c>
      <c r="C22" s="60">
        <v>10500</v>
      </c>
      <c r="D22" s="64">
        <v>78.2</v>
      </c>
      <c r="E22" s="60">
        <v>82400</v>
      </c>
      <c r="F22" s="61" t="s">
        <v>278</v>
      </c>
      <c r="G22" s="65" t="s">
        <v>278</v>
      </c>
      <c r="H22" s="61" t="s">
        <v>278</v>
      </c>
      <c r="I22" s="60">
        <v>10600</v>
      </c>
      <c r="J22" s="64">
        <v>78</v>
      </c>
      <c r="K22" s="60">
        <v>82500</v>
      </c>
      <c r="L22" s="60">
        <v>8800</v>
      </c>
      <c r="M22" s="64">
        <v>65.2</v>
      </c>
      <c r="N22" s="60">
        <v>57500</v>
      </c>
      <c r="O22" s="240" t="s">
        <v>58</v>
      </c>
    </row>
    <row r="23" spans="1:15" s="23" customFormat="1" ht="10.65" customHeight="1">
      <c r="A23" s="278">
        <v>257</v>
      </c>
      <c r="B23" s="4" t="s">
        <v>27</v>
      </c>
      <c r="C23" s="60">
        <v>13100</v>
      </c>
      <c r="D23" s="64">
        <v>78.7</v>
      </c>
      <c r="E23" s="60">
        <v>103000</v>
      </c>
      <c r="F23" s="61" t="s">
        <v>278</v>
      </c>
      <c r="G23" s="65" t="s">
        <v>278</v>
      </c>
      <c r="H23" s="61" t="s">
        <v>278</v>
      </c>
      <c r="I23" s="60">
        <v>13100</v>
      </c>
      <c r="J23" s="64">
        <v>78.7</v>
      </c>
      <c r="K23" s="60">
        <v>103100</v>
      </c>
      <c r="L23" s="61" t="s">
        <v>278</v>
      </c>
      <c r="M23" s="65" t="s">
        <v>278</v>
      </c>
      <c r="N23" s="61" t="s">
        <v>278</v>
      </c>
      <c r="O23" s="240" t="s">
        <v>58</v>
      </c>
    </row>
    <row r="24" spans="1:15" s="23" customFormat="1" ht="17.100000000000001" customHeight="1">
      <c r="A24" s="277">
        <v>3</v>
      </c>
      <c r="B24" s="3" t="s">
        <v>31</v>
      </c>
      <c r="C24" s="59">
        <v>57900</v>
      </c>
      <c r="D24" s="63">
        <v>73.400000000000006</v>
      </c>
      <c r="E24" s="59">
        <v>425000</v>
      </c>
      <c r="F24" s="59">
        <v>1100</v>
      </c>
      <c r="G24" s="66" t="s">
        <v>278</v>
      </c>
      <c r="H24" s="181" t="s">
        <v>278</v>
      </c>
      <c r="I24" s="59">
        <v>59100</v>
      </c>
      <c r="J24" s="63">
        <v>72.8</v>
      </c>
      <c r="K24" s="59">
        <v>429800</v>
      </c>
      <c r="L24" s="59">
        <v>55400</v>
      </c>
      <c r="M24" s="63">
        <v>60.2</v>
      </c>
      <c r="N24" s="59">
        <v>333600</v>
      </c>
      <c r="O24" s="240" t="s">
        <v>58</v>
      </c>
    </row>
    <row r="25" spans="1:15" s="23" customFormat="1" ht="10.65" customHeight="1">
      <c r="A25" s="278">
        <v>351</v>
      </c>
      <c r="B25" s="4" t="s">
        <v>28</v>
      </c>
      <c r="C25" s="60">
        <v>2700</v>
      </c>
      <c r="D25" s="64">
        <v>70.8</v>
      </c>
      <c r="E25" s="60">
        <v>19400</v>
      </c>
      <c r="F25" s="61" t="s">
        <v>278</v>
      </c>
      <c r="G25" s="65" t="s">
        <v>278</v>
      </c>
      <c r="H25" s="61" t="s">
        <v>278</v>
      </c>
      <c r="I25" s="60">
        <v>2800</v>
      </c>
      <c r="J25" s="64">
        <v>70.400000000000006</v>
      </c>
      <c r="K25" s="60">
        <v>19600</v>
      </c>
      <c r="L25" s="60">
        <v>4700</v>
      </c>
      <c r="M25" s="64">
        <v>59</v>
      </c>
      <c r="N25" s="60">
        <v>27800</v>
      </c>
      <c r="O25" s="240" t="s">
        <v>58</v>
      </c>
    </row>
    <row r="26" spans="1:15" s="23" customFormat="1" ht="10.65" customHeight="1">
      <c r="A26" s="278">
        <v>352</v>
      </c>
      <c r="B26" s="4" t="s">
        <v>29</v>
      </c>
      <c r="C26" s="60">
        <v>9800</v>
      </c>
      <c r="D26" s="64">
        <v>79</v>
      </c>
      <c r="E26" s="60">
        <v>77500</v>
      </c>
      <c r="F26" s="61" t="s">
        <v>278</v>
      </c>
      <c r="G26" s="65" t="s">
        <v>278</v>
      </c>
      <c r="H26" s="61" t="s">
        <v>278</v>
      </c>
      <c r="I26" s="60">
        <v>10200</v>
      </c>
      <c r="J26" s="64">
        <v>77.7</v>
      </c>
      <c r="K26" s="60">
        <v>79200</v>
      </c>
      <c r="L26" s="60">
        <v>3300</v>
      </c>
      <c r="M26" s="64">
        <v>67.2</v>
      </c>
      <c r="N26" s="60">
        <v>22000</v>
      </c>
      <c r="O26" s="240" t="s">
        <v>58</v>
      </c>
    </row>
    <row r="27" spans="1:15" s="23" customFormat="1" ht="10.65" customHeight="1">
      <c r="A27" s="278">
        <v>353</v>
      </c>
      <c r="B27" s="4" t="s">
        <v>30</v>
      </c>
      <c r="C27" s="60">
        <v>4300</v>
      </c>
      <c r="D27" s="64">
        <v>69.099999999999994</v>
      </c>
      <c r="E27" s="60">
        <v>30000</v>
      </c>
      <c r="F27" s="61" t="s">
        <v>278</v>
      </c>
      <c r="G27" s="65" t="s">
        <v>278</v>
      </c>
      <c r="H27" s="61" t="s">
        <v>278</v>
      </c>
      <c r="I27" s="60">
        <v>4500</v>
      </c>
      <c r="J27" s="64">
        <v>68.5</v>
      </c>
      <c r="K27" s="60">
        <v>30500</v>
      </c>
      <c r="L27" s="60">
        <v>3900</v>
      </c>
      <c r="M27" s="64">
        <v>59.8</v>
      </c>
      <c r="N27" s="60">
        <v>23400</v>
      </c>
      <c r="O27" s="240" t="s">
        <v>58</v>
      </c>
    </row>
    <row r="28" spans="1:15" s="23" customFormat="1" ht="10.65" customHeight="1">
      <c r="A28" s="278">
        <v>354</v>
      </c>
      <c r="B28" s="4" t="s">
        <v>380</v>
      </c>
      <c r="C28" s="60">
        <v>7400</v>
      </c>
      <c r="D28" s="64">
        <v>66.900000000000006</v>
      </c>
      <c r="E28" s="60">
        <v>49500</v>
      </c>
      <c r="F28" s="60">
        <v>100</v>
      </c>
      <c r="G28" s="65" t="s">
        <v>278</v>
      </c>
      <c r="H28" s="61" t="s">
        <v>278</v>
      </c>
      <c r="I28" s="60">
        <v>7500</v>
      </c>
      <c r="J28" s="64">
        <v>66.3</v>
      </c>
      <c r="K28" s="60">
        <v>49800</v>
      </c>
      <c r="L28" s="60">
        <v>5700</v>
      </c>
      <c r="M28" s="64">
        <v>55.6</v>
      </c>
      <c r="N28" s="60">
        <v>31900</v>
      </c>
      <c r="O28" s="240" t="s">
        <v>58</v>
      </c>
    </row>
    <row r="29" spans="1:15" s="23" customFormat="1" ht="10.65" customHeight="1">
      <c r="A29" s="278">
        <v>355</v>
      </c>
      <c r="B29" s="4" t="s">
        <v>31</v>
      </c>
      <c r="C29" s="60">
        <v>7200</v>
      </c>
      <c r="D29" s="64">
        <v>73.3</v>
      </c>
      <c r="E29" s="60">
        <v>52400</v>
      </c>
      <c r="F29" s="61" t="s">
        <v>278</v>
      </c>
      <c r="G29" s="65" t="s">
        <v>278</v>
      </c>
      <c r="H29" s="61" t="s">
        <v>278</v>
      </c>
      <c r="I29" s="60">
        <v>7300</v>
      </c>
      <c r="J29" s="64">
        <v>72.900000000000006</v>
      </c>
      <c r="K29" s="60">
        <v>52900</v>
      </c>
      <c r="L29" s="60">
        <v>4100</v>
      </c>
      <c r="M29" s="64">
        <v>55.2</v>
      </c>
      <c r="N29" s="60">
        <v>22600</v>
      </c>
      <c r="O29" s="240" t="s">
        <v>58</v>
      </c>
    </row>
    <row r="30" spans="1:15" s="23" customFormat="1" ht="10.65" customHeight="1">
      <c r="A30" s="278">
        <v>356</v>
      </c>
      <c r="B30" s="4" t="s">
        <v>32</v>
      </c>
      <c r="C30" s="61" t="s">
        <v>278</v>
      </c>
      <c r="D30" s="65" t="s">
        <v>278</v>
      </c>
      <c r="E30" s="61" t="s">
        <v>278</v>
      </c>
      <c r="F30" s="61" t="s">
        <v>278</v>
      </c>
      <c r="G30" s="65" t="s">
        <v>278</v>
      </c>
      <c r="H30" s="61" t="s">
        <v>278</v>
      </c>
      <c r="I30" s="61" t="s">
        <v>278</v>
      </c>
      <c r="J30" s="65" t="s">
        <v>278</v>
      </c>
      <c r="K30" s="61" t="s">
        <v>278</v>
      </c>
      <c r="L30" s="60">
        <v>1400</v>
      </c>
      <c r="M30" s="65" t="s">
        <v>278</v>
      </c>
      <c r="N30" s="61" t="s">
        <v>278</v>
      </c>
      <c r="O30" s="240" t="s">
        <v>58</v>
      </c>
    </row>
    <row r="31" spans="1:15" s="23" customFormat="1" ht="10.65" customHeight="1">
      <c r="A31" s="278">
        <v>357</v>
      </c>
      <c r="B31" s="4" t="s">
        <v>33</v>
      </c>
      <c r="C31" s="60">
        <v>1400</v>
      </c>
      <c r="D31" s="64">
        <v>68.8</v>
      </c>
      <c r="E31" s="60">
        <v>9400</v>
      </c>
      <c r="F31" s="61" t="s">
        <v>278</v>
      </c>
      <c r="G31" s="65" t="s">
        <v>278</v>
      </c>
      <c r="H31" s="61" t="s">
        <v>278</v>
      </c>
      <c r="I31" s="60">
        <v>1400</v>
      </c>
      <c r="J31" s="64">
        <v>68</v>
      </c>
      <c r="K31" s="60">
        <v>9600</v>
      </c>
      <c r="L31" s="60">
        <v>12000</v>
      </c>
      <c r="M31" s="64">
        <v>62.6</v>
      </c>
      <c r="N31" s="60">
        <v>74900</v>
      </c>
      <c r="O31" s="240" t="s">
        <v>58</v>
      </c>
    </row>
    <row r="32" spans="1:15" s="23" customFormat="1" ht="10.65" customHeight="1">
      <c r="A32" s="278">
        <v>358</v>
      </c>
      <c r="B32" s="4" t="s">
        <v>34</v>
      </c>
      <c r="C32" s="60">
        <v>2100</v>
      </c>
      <c r="D32" s="64">
        <v>70.7</v>
      </c>
      <c r="E32" s="60">
        <v>14600</v>
      </c>
      <c r="F32" s="61" t="s">
        <v>278</v>
      </c>
      <c r="G32" s="65" t="s">
        <v>278</v>
      </c>
      <c r="H32" s="61" t="s">
        <v>278</v>
      </c>
      <c r="I32" s="60">
        <v>2100</v>
      </c>
      <c r="J32" s="64">
        <v>70</v>
      </c>
      <c r="K32" s="60">
        <v>14800</v>
      </c>
      <c r="L32" s="60">
        <v>8200</v>
      </c>
      <c r="M32" s="64">
        <v>57</v>
      </c>
      <c r="N32" s="60">
        <v>46800</v>
      </c>
      <c r="O32" s="240" t="s">
        <v>58</v>
      </c>
    </row>
    <row r="33" spans="1:15" s="23" customFormat="1" ht="10.65" customHeight="1">
      <c r="A33" s="278">
        <v>359</v>
      </c>
      <c r="B33" s="4" t="s">
        <v>35</v>
      </c>
      <c r="C33" s="60">
        <v>4500</v>
      </c>
      <c r="D33" s="64">
        <v>76.7</v>
      </c>
      <c r="E33" s="60">
        <v>34300</v>
      </c>
      <c r="F33" s="61" t="s">
        <v>278</v>
      </c>
      <c r="G33" s="65" t="s">
        <v>278</v>
      </c>
      <c r="H33" s="61" t="s">
        <v>278</v>
      </c>
      <c r="I33" s="60">
        <v>4600</v>
      </c>
      <c r="J33" s="64">
        <v>76.099999999999994</v>
      </c>
      <c r="K33" s="60">
        <v>34600</v>
      </c>
      <c r="L33" s="60">
        <v>3500</v>
      </c>
      <c r="M33" s="64">
        <v>66.5</v>
      </c>
      <c r="N33" s="60">
        <v>23000</v>
      </c>
      <c r="O33" s="240" t="s">
        <v>58</v>
      </c>
    </row>
    <row r="34" spans="1:15" s="23" customFormat="1" ht="10.65" customHeight="1">
      <c r="A34" s="278">
        <v>360</v>
      </c>
      <c r="B34" s="4" t="s">
        <v>36</v>
      </c>
      <c r="C34" s="60">
        <v>12300</v>
      </c>
      <c r="D34" s="64">
        <v>72.8</v>
      </c>
      <c r="E34" s="60">
        <v>89600</v>
      </c>
      <c r="F34" s="61" t="s">
        <v>278</v>
      </c>
      <c r="G34" s="65" t="s">
        <v>278</v>
      </c>
      <c r="H34" s="61" t="s">
        <v>278</v>
      </c>
      <c r="I34" s="60">
        <v>12400</v>
      </c>
      <c r="J34" s="64">
        <v>72.5</v>
      </c>
      <c r="K34" s="60">
        <v>90000</v>
      </c>
      <c r="L34" s="60">
        <v>4200</v>
      </c>
      <c r="M34" s="64">
        <v>51.7</v>
      </c>
      <c r="N34" s="60">
        <v>21900</v>
      </c>
      <c r="O34" s="240" t="s">
        <v>58</v>
      </c>
    </row>
    <row r="35" spans="1:15" s="23" customFormat="1" ht="10.65" customHeight="1">
      <c r="A35" s="278">
        <v>361</v>
      </c>
      <c r="B35" s="4" t="s">
        <v>37</v>
      </c>
      <c r="C35" s="60">
        <v>5100</v>
      </c>
      <c r="D35" s="64">
        <v>77.7</v>
      </c>
      <c r="E35" s="60">
        <v>39600</v>
      </c>
      <c r="F35" s="61" t="s">
        <v>278</v>
      </c>
      <c r="G35" s="65" t="s">
        <v>278</v>
      </c>
      <c r="H35" s="61" t="s">
        <v>278</v>
      </c>
      <c r="I35" s="60">
        <v>5100</v>
      </c>
      <c r="J35" s="64">
        <v>77.400000000000006</v>
      </c>
      <c r="K35" s="60">
        <v>39800</v>
      </c>
      <c r="L35" s="60">
        <v>4500</v>
      </c>
      <c r="M35" s="64">
        <v>69.3</v>
      </c>
      <c r="N35" s="60">
        <v>31100</v>
      </c>
      <c r="O35" s="240" t="s">
        <v>58</v>
      </c>
    </row>
    <row r="36" spans="1:15" s="23" customFormat="1" ht="17.100000000000001" customHeight="1">
      <c r="A36" s="277">
        <v>4</v>
      </c>
      <c r="B36" s="3" t="s">
        <v>170</v>
      </c>
      <c r="C36" s="59">
        <v>64900</v>
      </c>
      <c r="D36" s="63">
        <v>74.599999999999994</v>
      </c>
      <c r="E36" s="59">
        <v>484200</v>
      </c>
      <c r="F36" s="181" t="s">
        <v>278</v>
      </c>
      <c r="G36" s="66" t="s">
        <v>278</v>
      </c>
      <c r="H36" s="181" t="s">
        <v>278</v>
      </c>
      <c r="I36" s="59">
        <v>65900</v>
      </c>
      <c r="J36" s="63">
        <v>74.2</v>
      </c>
      <c r="K36" s="59">
        <v>488500</v>
      </c>
      <c r="L36" s="59">
        <v>47100</v>
      </c>
      <c r="M36" s="63">
        <v>63.8</v>
      </c>
      <c r="N36" s="59">
        <v>300700</v>
      </c>
      <c r="O36" s="240" t="s">
        <v>58</v>
      </c>
    </row>
    <row r="37" spans="1:15" s="23" customFormat="1" ht="10.65" customHeight="1">
      <c r="A37" s="278">
        <v>401</v>
      </c>
      <c r="B37" s="4" t="s">
        <v>38</v>
      </c>
      <c r="C37" s="61" t="s">
        <v>278</v>
      </c>
      <c r="D37" s="65" t="s">
        <v>278</v>
      </c>
      <c r="E37" s="61" t="s">
        <v>278</v>
      </c>
      <c r="F37" s="61" t="s">
        <v>252</v>
      </c>
      <c r="G37" s="65" t="s">
        <v>252</v>
      </c>
      <c r="H37" s="61" t="s">
        <v>252</v>
      </c>
      <c r="I37" s="61" t="s">
        <v>278</v>
      </c>
      <c r="J37" s="65" t="s">
        <v>278</v>
      </c>
      <c r="K37" s="61" t="s">
        <v>278</v>
      </c>
      <c r="L37" s="61" t="s">
        <v>278</v>
      </c>
      <c r="M37" s="65" t="s">
        <v>278</v>
      </c>
      <c r="N37" s="61" t="s">
        <v>278</v>
      </c>
      <c r="O37" s="240" t="s">
        <v>58</v>
      </c>
    </row>
    <row r="38" spans="1:15" s="23" customFormat="1" ht="10.65" customHeight="1">
      <c r="A38" s="278">
        <v>402</v>
      </c>
      <c r="B38" s="4" t="s">
        <v>39</v>
      </c>
      <c r="C38" s="61" t="s">
        <v>278</v>
      </c>
      <c r="D38" s="65" t="s">
        <v>278</v>
      </c>
      <c r="E38" s="61" t="s">
        <v>278</v>
      </c>
      <c r="F38" s="61" t="s">
        <v>252</v>
      </c>
      <c r="G38" s="65" t="s">
        <v>252</v>
      </c>
      <c r="H38" s="61" t="s">
        <v>252</v>
      </c>
      <c r="I38" s="61" t="s">
        <v>278</v>
      </c>
      <c r="J38" s="65" t="s">
        <v>278</v>
      </c>
      <c r="K38" s="61" t="s">
        <v>278</v>
      </c>
      <c r="L38" s="61" t="s">
        <v>252</v>
      </c>
      <c r="M38" s="65" t="s">
        <v>252</v>
      </c>
      <c r="N38" s="61" t="s">
        <v>252</v>
      </c>
      <c r="O38" s="240" t="s">
        <v>58</v>
      </c>
    </row>
    <row r="39" spans="1:15" s="23" customFormat="1" ht="10.65" customHeight="1">
      <c r="A39" s="278">
        <v>403</v>
      </c>
      <c r="B39" s="4" t="s">
        <v>40</v>
      </c>
      <c r="C39" s="61" t="s">
        <v>252</v>
      </c>
      <c r="D39" s="65" t="s">
        <v>252</v>
      </c>
      <c r="E39" s="61" t="s">
        <v>252</v>
      </c>
      <c r="F39" s="61" t="s">
        <v>252</v>
      </c>
      <c r="G39" s="65" t="s">
        <v>252</v>
      </c>
      <c r="H39" s="61" t="s">
        <v>252</v>
      </c>
      <c r="I39" s="61" t="s">
        <v>252</v>
      </c>
      <c r="J39" s="65" t="s">
        <v>252</v>
      </c>
      <c r="K39" s="61" t="s">
        <v>252</v>
      </c>
      <c r="L39" s="61" t="s">
        <v>252</v>
      </c>
      <c r="M39" s="65" t="s">
        <v>252</v>
      </c>
      <c r="N39" s="61" t="s">
        <v>252</v>
      </c>
      <c r="O39" s="240" t="s">
        <v>58</v>
      </c>
    </row>
    <row r="40" spans="1:15" s="23" customFormat="1" ht="10.65" customHeight="1">
      <c r="A40" s="278">
        <v>404</v>
      </c>
      <c r="B40" s="4" t="s">
        <v>41</v>
      </c>
      <c r="C40" s="61" t="s">
        <v>278</v>
      </c>
      <c r="D40" s="65" t="s">
        <v>278</v>
      </c>
      <c r="E40" s="61" t="s">
        <v>278</v>
      </c>
      <c r="F40" s="61" t="s">
        <v>278</v>
      </c>
      <c r="G40" s="65" t="s">
        <v>278</v>
      </c>
      <c r="H40" s="61" t="s">
        <v>278</v>
      </c>
      <c r="I40" s="61" t="s">
        <v>278</v>
      </c>
      <c r="J40" s="65" t="s">
        <v>278</v>
      </c>
      <c r="K40" s="61" t="s">
        <v>278</v>
      </c>
      <c r="L40" s="61" t="s">
        <v>278</v>
      </c>
      <c r="M40" s="65" t="s">
        <v>278</v>
      </c>
      <c r="N40" s="61" t="s">
        <v>278</v>
      </c>
      <c r="O40" s="240" t="s">
        <v>58</v>
      </c>
    </row>
    <row r="41" spans="1:15" s="23" customFormat="1" ht="10.65" customHeight="1">
      <c r="A41" s="278">
        <v>405</v>
      </c>
      <c r="B41" s="4" t="s">
        <v>42</v>
      </c>
      <c r="C41" s="61" t="s">
        <v>278</v>
      </c>
      <c r="D41" s="65" t="s">
        <v>278</v>
      </c>
      <c r="E41" s="61" t="s">
        <v>278</v>
      </c>
      <c r="F41" s="61" t="s">
        <v>252</v>
      </c>
      <c r="G41" s="65" t="s">
        <v>252</v>
      </c>
      <c r="H41" s="61" t="s">
        <v>252</v>
      </c>
      <c r="I41" s="61" t="s">
        <v>278</v>
      </c>
      <c r="J41" s="65" t="s">
        <v>278</v>
      </c>
      <c r="K41" s="61" t="s">
        <v>278</v>
      </c>
      <c r="L41" s="61" t="s">
        <v>252</v>
      </c>
      <c r="M41" s="65" t="s">
        <v>252</v>
      </c>
      <c r="N41" s="61" t="s">
        <v>252</v>
      </c>
      <c r="O41" s="240" t="s">
        <v>58</v>
      </c>
    </row>
    <row r="42" spans="1:15" s="23" customFormat="1" ht="10.65" customHeight="1">
      <c r="A42" s="278">
        <v>451</v>
      </c>
      <c r="B42" s="4" t="s">
        <v>43</v>
      </c>
      <c r="C42" s="61" t="s">
        <v>278</v>
      </c>
      <c r="D42" s="64">
        <v>53.4</v>
      </c>
      <c r="E42" s="61" t="s">
        <v>278</v>
      </c>
      <c r="F42" s="61" t="s">
        <v>252</v>
      </c>
      <c r="G42" s="65" t="s">
        <v>252</v>
      </c>
      <c r="H42" s="61" t="s">
        <v>252</v>
      </c>
      <c r="I42" s="61" t="s">
        <v>278</v>
      </c>
      <c r="J42" s="64">
        <v>53.4</v>
      </c>
      <c r="K42" s="61" t="s">
        <v>278</v>
      </c>
      <c r="L42" s="61" t="s">
        <v>278</v>
      </c>
      <c r="M42" s="64">
        <v>63.6</v>
      </c>
      <c r="N42" s="61" t="s">
        <v>278</v>
      </c>
      <c r="O42" s="240" t="s">
        <v>58</v>
      </c>
    </row>
    <row r="43" spans="1:15" s="23" customFormat="1" ht="10.65" customHeight="1">
      <c r="A43" s="278">
        <v>452</v>
      </c>
      <c r="B43" s="4" t="s">
        <v>44</v>
      </c>
      <c r="C43" s="60">
        <v>10800</v>
      </c>
      <c r="D43" s="64">
        <v>78.5</v>
      </c>
      <c r="E43" s="60">
        <v>84700</v>
      </c>
      <c r="F43" s="61" t="s">
        <v>278</v>
      </c>
      <c r="G43" s="65" t="s">
        <v>278</v>
      </c>
      <c r="H43" s="61" t="s">
        <v>278</v>
      </c>
      <c r="I43" s="60">
        <v>11000</v>
      </c>
      <c r="J43" s="64">
        <v>77.7</v>
      </c>
      <c r="K43" s="60">
        <v>85500</v>
      </c>
      <c r="L43" s="61" t="s">
        <v>278</v>
      </c>
      <c r="M43" s="64">
        <v>44.8</v>
      </c>
      <c r="N43" s="61" t="s">
        <v>278</v>
      </c>
      <c r="O43" s="240" t="s">
        <v>58</v>
      </c>
    </row>
    <row r="44" spans="1:15" s="23" customFormat="1" ht="10.65" customHeight="1">
      <c r="A44" s="278">
        <v>453</v>
      </c>
      <c r="B44" s="4" t="s">
        <v>45</v>
      </c>
      <c r="C44" s="60">
        <v>7700</v>
      </c>
      <c r="D44" s="64">
        <v>72.7</v>
      </c>
      <c r="E44" s="60">
        <v>55800</v>
      </c>
      <c r="F44" s="61" t="s">
        <v>278</v>
      </c>
      <c r="G44" s="65" t="s">
        <v>278</v>
      </c>
      <c r="H44" s="61" t="s">
        <v>278</v>
      </c>
      <c r="I44" s="60">
        <v>7800</v>
      </c>
      <c r="J44" s="64">
        <v>72.3</v>
      </c>
      <c r="K44" s="60">
        <v>56500</v>
      </c>
      <c r="L44" s="60">
        <v>8700</v>
      </c>
      <c r="M44" s="64">
        <v>64.599999999999994</v>
      </c>
      <c r="N44" s="60">
        <v>56300</v>
      </c>
      <c r="O44" s="240" t="s">
        <v>58</v>
      </c>
    </row>
    <row r="45" spans="1:15" s="23" customFormat="1" ht="10.65" customHeight="1">
      <c r="A45" s="278">
        <v>454</v>
      </c>
      <c r="B45" s="4" t="s">
        <v>46</v>
      </c>
      <c r="C45" s="60">
        <v>8200</v>
      </c>
      <c r="D45" s="64">
        <v>69.2</v>
      </c>
      <c r="E45" s="60">
        <v>57000</v>
      </c>
      <c r="F45" s="61" t="s">
        <v>278</v>
      </c>
      <c r="G45" s="65" t="s">
        <v>278</v>
      </c>
      <c r="H45" s="61" t="s">
        <v>278</v>
      </c>
      <c r="I45" s="60">
        <v>8500</v>
      </c>
      <c r="J45" s="64">
        <v>68.599999999999994</v>
      </c>
      <c r="K45" s="60">
        <v>58000</v>
      </c>
      <c r="L45" s="60">
        <v>12400</v>
      </c>
      <c r="M45" s="64">
        <v>63.6</v>
      </c>
      <c r="N45" s="60">
        <v>78500</v>
      </c>
      <c r="O45" s="240" t="s">
        <v>58</v>
      </c>
    </row>
    <row r="46" spans="1:15" s="23" customFormat="1" ht="10.65" customHeight="1">
      <c r="A46" s="278">
        <v>455</v>
      </c>
      <c r="B46" s="4" t="s">
        <v>47</v>
      </c>
      <c r="C46" s="61" t="s">
        <v>278</v>
      </c>
      <c r="D46" s="64">
        <v>81.900000000000006</v>
      </c>
      <c r="E46" s="61" t="s">
        <v>278</v>
      </c>
      <c r="F46" s="61" t="s">
        <v>278</v>
      </c>
      <c r="G46" s="65" t="s">
        <v>278</v>
      </c>
      <c r="H46" s="61" t="s">
        <v>278</v>
      </c>
      <c r="I46" s="61" t="s">
        <v>278</v>
      </c>
      <c r="J46" s="64">
        <v>81.900000000000006</v>
      </c>
      <c r="K46" s="61" t="s">
        <v>278</v>
      </c>
      <c r="L46" s="61" t="s">
        <v>278</v>
      </c>
      <c r="M46" s="65" t="s">
        <v>278</v>
      </c>
      <c r="N46" s="61" t="s">
        <v>278</v>
      </c>
      <c r="O46" s="240" t="s">
        <v>58</v>
      </c>
    </row>
    <row r="47" spans="1:15" s="23" customFormat="1" ht="10.65" customHeight="1">
      <c r="A47" s="278">
        <v>456</v>
      </c>
      <c r="B47" s="4" t="s">
        <v>48</v>
      </c>
      <c r="C47" s="61" t="s">
        <v>278</v>
      </c>
      <c r="D47" s="64">
        <v>74.099999999999994</v>
      </c>
      <c r="E47" s="61" t="s">
        <v>278</v>
      </c>
      <c r="F47" s="61" t="s">
        <v>278</v>
      </c>
      <c r="G47" s="65" t="s">
        <v>278</v>
      </c>
      <c r="H47" s="61" t="s">
        <v>278</v>
      </c>
      <c r="I47" s="61" t="s">
        <v>278</v>
      </c>
      <c r="J47" s="64">
        <v>73.599999999999994</v>
      </c>
      <c r="K47" s="61" t="s">
        <v>278</v>
      </c>
      <c r="L47" s="60">
        <v>2700</v>
      </c>
      <c r="M47" s="64">
        <v>63.5</v>
      </c>
      <c r="N47" s="60">
        <v>17000</v>
      </c>
      <c r="O47" s="240" t="s">
        <v>58</v>
      </c>
    </row>
    <row r="48" spans="1:15" s="23" customFormat="1" ht="10.65" customHeight="1">
      <c r="A48" s="278">
        <v>457</v>
      </c>
      <c r="B48" s="4" t="s">
        <v>49</v>
      </c>
      <c r="C48" s="61" t="s">
        <v>278</v>
      </c>
      <c r="D48" s="64">
        <v>85.7</v>
      </c>
      <c r="E48" s="61" t="s">
        <v>278</v>
      </c>
      <c r="F48" s="61" t="s">
        <v>278</v>
      </c>
      <c r="G48" s="65" t="s">
        <v>278</v>
      </c>
      <c r="H48" s="61" t="s">
        <v>278</v>
      </c>
      <c r="I48" s="61" t="s">
        <v>278</v>
      </c>
      <c r="J48" s="64">
        <v>85.6</v>
      </c>
      <c r="K48" s="61" t="s">
        <v>278</v>
      </c>
      <c r="L48" s="61" t="s">
        <v>278</v>
      </c>
      <c r="M48" s="64">
        <v>65.5</v>
      </c>
      <c r="N48" s="61" t="s">
        <v>278</v>
      </c>
      <c r="O48" s="240" t="s">
        <v>58</v>
      </c>
    </row>
    <row r="49" spans="1:15" s="23" customFormat="1" ht="10.65" customHeight="1">
      <c r="A49" s="278">
        <v>458</v>
      </c>
      <c r="B49" s="4" t="s">
        <v>50</v>
      </c>
      <c r="C49" s="60">
        <v>3800</v>
      </c>
      <c r="D49" s="64">
        <v>64.8</v>
      </c>
      <c r="E49" s="60">
        <v>24500</v>
      </c>
      <c r="F49" s="61" t="s">
        <v>278</v>
      </c>
      <c r="G49" s="65" t="s">
        <v>278</v>
      </c>
      <c r="H49" s="61" t="s">
        <v>278</v>
      </c>
      <c r="I49" s="60">
        <v>3900</v>
      </c>
      <c r="J49" s="64">
        <v>64</v>
      </c>
      <c r="K49" s="60">
        <v>25200</v>
      </c>
      <c r="L49" s="60">
        <v>6600</v>
      </c>
      <c r="M49" s="64">
        <v>68.8</v>
      </c>
      <c r="N49" s="60">
        <v>45600</v>
      </c>
      <c r="O49" s="240" t="s">
        <v>58</v>
      </c>
    </row>
    <row r="50" spans="1:15" s="23" customFormat="1" ht="10.65" customHeight="1">
      <c r="A50" s="278">
        <v>459</v>
      </c>
      <c r="B50" s="4" t="s">
        <v>51</v>
      </c>
      <c r="C50" s="60">
        <v>14400</v>
      </c>
      <c r="D50" s="64">
        <v>76.900000000000006</v>
      </c>
      <c r="E50" s="60">
        <v>111000</v>
      </c>
      <c r="F50" s="61" t="s">
        <v>278</v>
      </c>
      <c r="G50" s="65" t="s">
        <v>278</v>
      </c>
      <c r="H50" s="61" t="s">
        <v>278</v>
      </c>
      <c r="I50" s="60">
        <v>14500</v>
      </c>
      <c r="J50" s="64">
        <v>76.8</v>
      </c>
      <c r="K50" s="60">
        <v>111300</v>
      </c>
      <c r="L50" s="60">
        <v>7300</v>
      </c>
      <c r="M50" s="64">
        <v>62.8</v>
      </c>
      <c r="N50" s="60">
        <v>45800</v>
      </c>
      <c r="O50" s="240" t="s">
        <v>58</v>
      </c>
    </row>
    <row r="51" spans="1:15" s="23" customFormat="1" ht="10.65" customHeight="1">
      <c r="A51" s="278">
        <v>460</v>
      </c>
      <c r="B51" s="4" t="s">
        <v>52</v>
      </c>
      <c r="C51" s="60">
        <v>7200</v>
      </c>
      <c r="D51" s="64">
        <v>73.099999999999994</v>
      </c>
      <c r="E51" s="60">
        <v>52400</v>
      </c>
      <c r="F51" s="61" t="s">
        <v>278</v>
      </c>
      <c r="G51" s="65" t="s">
        <v>278</v>
      </c>
      <c r="H51" s="61" t="s">
        <v>278</v>
      </c>
      <c r="I51" s="60">
        <v>7200</v>
      </c>
      <c r="J51" s="64">
        <v>72.8</v>
      </c>
      <c r="K51" s="60">
        <v>52700</v>
      </c>
      <c r="L51" s="60">
        <v>6100</v>
      </c>
      <c r="M51" s="64">
        <v>63</v>
      </c>
      <c r="N51" s="60">
        <v>38600</v>
      </c>
      <c r="O51" s="240" t="s">
        <v>58</v>
      </c>
    </row>
    <row r="52" spans="1:15" s="23" customFormat="1" ht="10.65" customHeight="1">
      <c r="A52" s="278">
        <v>461</v>
      </c>
      <c r="B52" s="4" t="s">
        <v>53</v>
      </c>
      <c r="C52" s="61" t="s">
        <v>278</v>
      </c>
      <c r="D52" s="64">
        <v>72.3</v>
      </c>
      <c r="E52" s="61" t="s">
        <v>278</v>
      </c>
      <c r="F52" s="61" t="s">
        <v>278</v>
      </c>
      <c r="G52" s="65" t="s">
        <v>278</v>
      </c>
      <c r="H52" s="61" t="s">
        <v>278</v>
      </c>
      <c r="I52" s="61" t="s">
        <v>278</v>
      </c>
      <c r="J52" s="64">
        <v>72.2</v>
      </c>
      <c r="K52" s="61" t="s">
        <v>278</v>
      </c>
      <c r="L52" s="61" t="s">
        <v>278</v>
      </c>
      <c r="M52" s="65" t="s">
        <v>278</v>
      </c>
      <c r="N52" s="61" t="s">
        <v>278</v>
      </c>
      <c r="O52" s="240" t="s">
        <v>58</v>
      </c>
    </row>
    <row r="53" spans="1:15" s="23" customFormat="1" ht="11.25" customHeight="1">
      <c r="A53" s="278">
        <v>462</v>
      </c>
      <c r="B53" s="4" t="s">
        <v>54</v>
      </c>
      <c r="C53" s="61" t="s">
        <v>278</v>
      </c>
      <c r="D53" s="64">
        <v>71.8</v>
      </c>
      <c r="E53" s="61" t="s">
        <v>278</v>
      </c>
      <c r="F53" s="61" t="s">
        <v>233</v>
      </c>
      <c r="G53" s="65" t="s">
        <v>278</v>
      </c>
      <c r="H53" s="61" t="s">
        <v>278</v>
      </c>
      <c r="I53" s="61" t="s">
        <v>278</v>
      </c>
      <c r="J53" s="64">
        <v>71.400000000000006</v>
      </c>
      <c r="K53" s="61" t="s">
        <v>278</v>
      </c>
      <c r="L53" s="61" t="s">
        <v>278</v>
      </c>
      <c r="M53" s="64">
        <v>53.6</v>
      </c>
      <c r="N53" s="61" t="s">
        <v>278</v>
      </c>
      <c r="O53" s="240" t="s">
        <v>58</v>
      </c>
    </row>
    <row r="54" spans="1:15" s="23" customFormat="1" ht="5.25" customHeight="1">
      <c r="A54" s="280" t="s">
        <v>371</v>
      </c>
      <c r="B54" s="280" t="s">
        <v>371</v>
      </c>
      <c r="C54" s="280" t="s">
        <v>371</v>
      </c>
      <c r="D54" s="280" t="s">
        <v>371</v>
      </c>
      <c r="E54" s="280" t="s">
        <v>371</v>
      </c>
      <c r="F54" s="280" t="s">
        <v>371</v>
      </c>
      <c r="G54" s="280" t="s">
        <v>371</v>
      </c>
      <c r="H54" s="280" t="s">
        <v>371</v>
      </c>
      <c r="I54" s="280" t="s">
        <v>371</v>
      </c>
      <c r="J54" s="280" t="s">
        <v>371</v>
      </c>
      <c r="K54" s="280" t="s">
        <v>371</v>
      </c>
      <c r="L54" s="280" t="s">
        <v>371</v>
      </c>
      <c r="M54" s="280" t="s">
        <v>371</v>
      </c>
      <c r="N54" s="280" t="s">
        <v>371</v>
      </c>
      <c r="O54" s="240" t="s">
        <v>58</v>
      </c>
    </row>
    <row r="55" spans="1:15" s="23" customFormat="1">
      <c r="A55" s="217" t="s">
        <v>549</v>
      </c>
      <c r="B55" s="217"/>
      <c r="C55" s="217"/>
      <c r="D55" s="217"/>
      <c r="E55" s="217"/>
      <c r="F55" s="217"/>
      <c r="G55" s="217"/>
      <c r="H55" s="217"/>
      <c r="I55" s="217"/>
      <c r="J55" s="217"/>
      <c r="K55" s="217"/>
      <c r="L55" s="217"/>
      <c r="M55" s="217"/>
      <c r="N55" s="217"/>
      <c r="O55" s="241" t="s">
        <v>58</v>
      </c>
    </row>
    <row r="56" spans="1:15" s="23" customFormat="1" ht="10.199999999999999" customHeight="1">
      <c r="A56" s="217" t="s">
        <v>515</v>
      </c>
      <c r="B56" s="217"/>
      <c r="C56" s="217"/>
      <c r="D56" s="217"/>
      <c r="E56" s="217"/>
      <c r="F56" s="217"/>
      <c r="G56" s="217"/>
      <c r="H56" s="217"/>
      <c r="I56" s="217"/>
      <c r="J56" s="217"/>
      <c r="K56" s="217"/>
      <c r="L56" s="217"/>
      <c r="M56" s="217"/>
      <c r="N56" s="217"/>
      <c r="O56" s="240" t="s">
        <v>58</v>
      </c>
    </row>
    <row r="57" spans="1:15" s="280" customFormat="1" ht="11.25" customHeight="1">
      <c r="A57" s="280" t="s">
        <v>59</v>
      </c>
      <c r="B57" s="280" t="s">
        <v>59</v>
      </c>
      <c r="C57" s="280" t="s">
        <v>59</v>
      </c>
      <c r="D57" s="280" t="s">
        <v>59</v>
      </c>
      <c r="E57" s="280" t="s">
        <v>59</v>
      </c>
      <c r="F57" s="280" t="s">
        <v>59</v>
      </c>
      <c r="G57" s="280" t="s">
        <v>59</v>
      </c>
      <c r="H57" s="280" t="s">
        <v>59</v>
      </c>
      <c r="I57" s="280" t="s">
        <v>59</v>
      </c>
      <c r="J57" s="280" t="s">
        <v>59</v>
      </c>
      <c r="K57" s="280" t="s">
        <v>59</v>
      </c>
      <c r="L57" s="280" t="s">
        <v>59</v>
      </c>
      <c r="M57" s="280" t="s">
        <v>59</v>
      </c>
      <c r="N57" s="280" t="s">
        <v>59</v>
      </c>
      <c r="O57" s="280" t="s">
        <v>60</v>
      </c>
    </row>
  </sheetData>
  <mergeCells count="5">
    <mergeCell ref="A2:N2"/>
    <mergeCell ref="A56:N56"/>
    <mergeCell ref="A1:G1"/>
    <mergeCell ref="H1:N1"/>
    <mergeCell ref="A55:N55"/>
  </mergeCells>
  <hyperlinks>
    <hyperlink ref="A1" location="Inhalt!A1" display="Zum Inhalt" xr:uid="{3D05C79F-E361-4BBA-BC49-C396DFF6CD82}"/>
    <hyperlink ref="H1" location="Inhalt!A1" display="Zum Inhalt" xr:uid="{2D180784-E5DE-4F64-ABB4-A2AB8B5C5AE6}"/>
    <hyperlink ref="A1:G1" location="Inhalt!A18" display="Zum Inhaltsverzeichnis" xr:uid="{C82A30A2-A153-4084-BDB1-04210ACBC09F}"/>
    <hyperlink ref="H1:N1" location="Inhalt!A18" display="Zum Inhaltsverzeichnis" xr:uid="{78BD43B9-99EE-48B6-8BDC-739121BF4571}"/>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EC754-4BAF-4477-9340-F48AE5E1B3BC}">
  <sheetPr codeName="Tabelle19"/>
  <dimension ref="A1:X57"/>
  <sheetViews>
    <sheetView showGridLines="0" zoomScaleNormal="100" zoomScalePageLayoutView="55" workbookViewId="0"/>
  </sheetViews>
  <sheetFormatPr baseColWidth="10" defaultColWidth="11.109375" defaultRowHeight="13.2"/>
  <cols>
    <col min="1" max="1" width="7.5546875" style="118" customWidth="1"/>
    <col min="2" max="2" width="16.33203125" style="118" customWidth="1"/>
    <col min="3" max="6" width="16.44140625" style="118" customWidth="1"/>
    <col min="7" max="18" width="15.33203125" style="118" customWidth="1"/>
    <col min="19" max="23" width="18.33203125" style="118" customWidth="1"/>
    <col min="24" max="24" width="10.109375" style="286" customWidth="1"/>
    <col min="25" max="25" width="16.88671875" style="118" customWidth="1"/>
    <col min="26" max="26" width="8.109375" style="118" customWidth="1"/>
    <col min="27" max="16384" width="11.109375" style="118"/>
  </cols>
  <sheetData>
    <row r="1" spans="1:24" s="260" customFormat="1" ht="25.2" customHeight="1">
      <c r="A1" s="238" t="s">
        <v>152</v>
      </c>
      <c r="B1" s="238"/>
      <c r="C1" s="238"/>
      <c r="D1" s="238"/>
      <c r="E1" s="238"/>
      <c r="F1" s="238"/>
      <c r="G1" s="239" t="s">
        <v>152</v>
      </c>
      <c r="H1" s="239"/>
      <c r="I1" s="239"/>
      <c r="J1" s="239"/>
      <c r="K1" s="239"/>
      <c r="L1" s="239"/>
      <c r="M1" s="239" t="s">
        <v>152</v>
      </c>
      <c r="N1" s="239"/>
      <c r="O1" s="239"/>
      <c r="P1" s="239"/>
      <c r="Q1" s="239"/>
      <c r="R1" s="239"/>
      <c r="S1" s="239" t="s">
        <v>152</v>
      </c>
      <c r="T1" s="239"/>
      <c r="U1" s="239"/>
      <c r="V1" s="239"/>
      <c r="W1" s="239"/>
      <c r="X1" s="284" t="s">
        <v>58</v>
      </c>
    </row>
    <row r="2" spans="1:24" s="285" customFormat="1" ht="30" customHeight="1">
      <c r="A2" s="218" t="s">
        <v>661</v>
      </c>
      <c r="B2" s="218"/>
      <c r="C2" s="218"/>
      <c r="D2" s="218"/>
      <c r="E2" s="218"/>
      <c r="F2" s="218"/>
      <c r="G2" s="218"/>
      <c r="H2" s="218"/>
      <c r="I2" s="218"/>
      <c r="J2" s="218"/>
      <c r="K2" s="218"/>
      <c r="L2" s="218"/>
      <c r="M2" s="218"/>
      <c r="N2" s="218"/>
      <c r="O2" s="218"/>
      <c r="P2" s="218"/>
      <c r="Q2" s="218"/>
      <c r="R2" s="218"/>
      <c r="S2" s="218"/>
      <c r="T2" s="218"/>
      <c r="U2" s="218"/>
      <c r="V2" s="218"/>
      <c r="W2" s="218"/>
      <c r="X2" s="284" t="s">
        <v>58</v>
      </c>
    </row>
    <row r="3" spans="1:24" s="272" customFormat="1" ht="60" customHeight="1">
      <c r="A3" s="132" t="s">
        <v>166</v>
      </c>
      <c r="B3" s="121" t="s">
        <v>171</v>
      </c>
      <c r="C3" s="1" t="s">
        <v>396</v>
      </c>
      <c r="D3" s="1" t="s">
        <v>397</v>
      </c>
      <c r="E3" s="1" t="s">
        <v>520</v>
      </c>
      <c r="F3" s="1" t="s">
        <v>398</v>
      </c>
      <c r="G3" s="1" t="s">
        <v>399</v>
      </c>
      <c r="H3" s="1" t="s">
        <v>521</v>
      </c>
      <c r="I3" s="1" t="s">
        <v>400</v>
      </c>
      <c r="J3" s="1" t="s">
        <v>401</v>
      </c>
      <c r="K3" s="1" t="s">
        <v>522</v>
      </c>
      <c r="L3" s="1" t="s">
        <v>402</v>
      </c>
      <c r="M3" s="1" t="s">
        <v>403</v>
      </c>
      <c r="N3" s="1" t="s">
        <v>523</v>
      </c>
      <c r="O3" s="1" t="s">
        <v>404</v>
      </c>
      <c r="P3" s="1" t="s">
        <v>405</v>
      </c>
      <c r="Q3" s="1" t="s">
        <v>524</v>
      </c>
      <c r="R3" s="1" t="s">
        <v>408</v>
      </c>
      <c r="S3" s="1" t="s">
        <v>409</v>
      </c>
      <c r="T3" s="1" t="s">
        <v>525</v>
      </c>
      <c r="U3" s="1" t="s">
        <v>406</v>
      </c>
      <c r="V3" s="1" t="s">
        <v>407</v>
      </c>
      <c r="W3" s="24" t="s">
        <v>526</v>
      </c>
      <c r="X3" s="284" t="s">
        <v>58</v>
      </c>
    </row>
    <row r="4" spans="1:24" s="23" customFormat="1" ht="15" customHeight="1">
      <c r="A4" s="282" t="s">
        <v>167</v>
      </c>
      <c r="B4" s="274" t="s">
        <v>0</v>
      </c>
      <c r="C4" s="59">
        <v>55800</v>
      </c>
      <c r="D4" s="63">
        <v>61.1</v>
      </c>
      <c r="E4" s="59">
        <v>341200</v>
      </c>
      <c r="F4" s="59">
        <v>148400</v>
      </c>
      <c r="G4" s="63">
        <v>70</v>
      </c>
      <c r="H4" s="59">
        <v>1038900</v>
      </c>
      <c r="I4" s="54">
        <v>30200</v>
      </c>
      <c r="J4" s="63">
        <v>50.6</v>
      </c>
      <c r="K4" s="59">
        <v>152700</v>
      </c>
      <c r="L4" s="22">
        <v>178600</v>
      </c>
      <c r="M4" s="21">
        <v>66.7</v>
      </c>
      <c r="N4" s="22">
        <v>1191700</v>
      </c>
      <c r="O4" s="53">
        <v>14400</v>
      </c>
      <c r="P4" s="63">
        <v>46.8</v>
      </c>
      <c r="Q4" s="53">
        <v>67300</v>
      </c>
      <c r="R4" s="62" t="s">
        <v>278</v>
      </c>
      <c r="S4" s="110" t="s">
        <v>278</v>
      </c>
      <c r="T4" s="62" t="s">
        <v>278</v>
      </c>
      <c r="U4" s="53">
        <v>70900</v>
      </c>
      <c r="V4" s="63">
        <v>104.4</v>
      </c>
      <c r="W4" s="53">
        <v>740000</v>
      </c>
      <c r="X4" s="284" t="s">
        <v>58</v>
      </c>
    </row>
    <row r="5" spans="1:24" s="246" customFormat="1" ht="17.100000000000001" customHeight="1">
      <c r="A5" s="277">
        <v>1</v>
      </c>
      <c r="B5" s="3" t="s">
        <v>168</v>
      </c>
      <c r="C5" s="59">
        <v>3900</v>
      </c>
      <c r="D5" s="63">
        <v>60.5</v>
      </c>
      <c r="E5" s="59">
        <v>23700</v>
      </c>
      <c r="F5" s="59">
        <v>32000</v>
      </c>
      <c r="G5" s="63">
        <v>74.900000000000006</v>
      </c>
      <c r="H5" s="59">
        <v>239900</v>
      </c>
      <c r="I5" s="54">
        <v>7100</v>
      </c>
      <c r="J5" s="63">
        <v>54.7</v>
      </c>
      <c r="K5" s="59">
        <v>38700</v>
      </c>
      <c r="L5" s="22">
        <v>39100</v>
      </c>
      <c r="M5" s="21">
        <v>71.3</v>
      </c>
      <c r="N5" s="22">
        <v>278600</v>
      </c>
      <c r="O5" s="53">
        <v>2600</v>
      </c>
      <c r="P5" s="63">
        <v>49.8</v>
      </c>
      <c r="Q5" s="53">
        <v>13100</v>
      </c>
      <c r="R5" s="206" t="s">
        <v>233</v>
      </c>
      <c r="S5" s="110" t="s">
        <v>278</v>
      </c>
      <c r="T5" s="62" t="s">
        <v>278</v>
      </c>
      <c r="U5" s="53">
        <v>4600</v>
      </c>
      <c r="V5" s="63">
        <v>103.5</v>
      </c>
      <c r="W5" s="53">
        <v>47800</v>
      </c>
      <c r="X5" s="227" t="s">
        <v>58</v>
      </c>
    </row>
    <row r="6" spans="1:24" s="23" customFormat="1" ht="10.65" customHeight="1">
      <c r="A6" s="283">
        <v>101</v>
      </c>
      <c r="B6" s="37" t="s">
        <v>55</v>
      </c>
      <c r="C6" s="61" t="s">
        <v>252</v>
      </c>
      <c r="D6" s="65" t="s">
        <v>252</v>
      </c>
      <c r="E6" s="61" t="s">
        <v>252</v>
      </c>
      <c r="F6" s="61" t="s">
        <v>278</v>
      </c>
      <c r="G6" s="64">
        <v>77.099999999999994</v>
      </c>
      <c r="H6" s="61" t="s">
        <v>278</v>
      </c>
      <c r="I6" s="58" t="s">
        <v>278</v>
      </c>
      <c r="J6" s="64">
        <v>43.3</v>
      </c>
      <c r="K6" s="61" t="s">
        <v>278</v>
      </c>
      <c r="L6" s="51" t="s">
        <v>278</v>
      </c>
      <c r="M6" s="26">
        <v>72</v>
      </c>
      <c r="N6" s="51" t="s">
        <v>278</v>
      </c>
      <c r="O6" s="183" t="s">
        <v>278</v>
      </c>
      <c r="P6" s="69" t="s">
        <v>278</v>
      </c>
      <c r="Q6" s="183" t="s">
        <v>278</v>
      </c>
      <c r="R6" s="50" t="s">
        <v>252</v>
      </c>
      <c r="S6" s="50" t="s">
        <v>252</v>
      </c>
      <c r="T6" s="50" t="s">
        <v>252</v>
      </c>
      <c r="U6" s="183" t="s">
        <v>278</v>
      </c>
      <c r="V6" s="70">
        <v>106.8</v>
      </c>
      <c r="W6" s="183" t="s">
        <v>278</v>
      </c>
      <c r="X6" s="284" t="s">
        <v>58</v>
      </c>
    </row>
    <row r="7" spans="1:24" s="23" customFormat="1" ht="10.65" customHeight="1">
      <c r="A7" s="283">
        <v>102</v>
      </c>
      <c r="B7" s="37" t="s">
        <v>74</v>
      </c>
      <c r="C7" s="61" t="s">
        <v>278</v>
      </c>
      <c r="D7" s="65" t="s">
        <v>278</v>
      </c>
      <c r="E7" s="61" t="s">
        <v>278</v>
      </c>
      <c r="F7" s="61" t="s">
        <v>278</v>
      </c>
      <c r="G7" s="64">
        <v>74.099999999999994</v>
      </c>
      <c r="H7" s="61" t="s">
        <v>278</v>
      </c>
      <c r="I7" s="58" t="s">
        <v>252</v>
      </c>
      <c r="J7" s="65" t="s">
        <v>252</v>
      </c>
      <c r="K7" s="61" t="s">
        <v>252</v>
      </c>
      <c r="L7" s="51" t="s">
        <v>278</v>
      </c>
      <c r="M7" s="26">
        <v>74.099999999999994</v>
      </c>
      <c r="N7" s="51" t="s">
        <v>278</v>
      </c>
      <c r="O7" s="50" t="s">
        <v>252</v>
      </c>
      <c r="P7" s="68" t="s">
        <v>252</v>
      </c>
      <c r="Q7" s="50" t="s">
        <v>252</v>
      </c>
      <c r="R7" s="50" t="s">
        <v>252</v>
      </c>
      <c r="S7" s="50" t="s">
        <v>252</v>
      </c>
      <c r="T7" s="50" t="s">
        <v>252</v>
      </c>
      <c r="U7" s="183" t="s">
        <v>278</v>
      </c>
      <c r="V7" s="69" t="s">
        <v>278</v>
      </c>
      <c r="W7" s="183" t="s">
        <v>278</v>
      </c>
      <c r="X7" s="284" t="s">
        <v>58</v>
      </c>
    </row>
    <row r="8" spans="1:24" s="23" customFormat="1" ht="10.65" customHeight="1">
      <c r="A8" s="283">
        <v>103</v>
      </c>
      <c r="B8" s="37" t="s">
        <v>75</v>
      </c>
      <c r="C8" s="61" t="s">
        <v>278</v>
      </c>
      <c r="D8" s="65" t="s">
        <v>278</v>
      </c>
      <c r="E8" s="61" t="s">
        <v>278</v>
      </c>
      <c r="F8" s="61" t="s">
        <v>278</v>
      </c>
      <c r="G8" s="64">
        <v>67.400000000000006</v>
      </c>
      <c r="H8" s="61" t="s">
        <v>278</v>
      </c>
      <c r="I8" s="58" t="s">
        <v>278</v>
      </c>
      <c r="J8" s="65" t="s">
        <v>278</v>
      </c>
      <c r="K8" s="61" t="s">
        <v>278</v>
      </c>
      <c r="L8" s="51" t="s">
        <v>278</v>
      </c>
      <c r="M8" s="26">
        <v>66</v>
      </c>
      <c r="N8" s="51" t="s">
        <v>278</v>
      </c>
      <c r="O8" s="183" t="s">
        <v>278</v>
      </c>
      <c r="P8" s="69" t="s">
        <v>278</v>
      </c>
      <c r="Q8" s="183" t="s">
        <v>278</v>
      </c>
      <c r="R8" s="50" t="s">
        <v>252</v>
      </c>
      <c r="S8" s="50" t="s">
        <v>252</v>
      </c>
      <c r="T8" s="50" t="s">
        <v>252</v>
      </c>
      <c r="U8" s="183" t="s">
        <v>278</v>
      </c>
      <c r="V8" s="69" t="s">
        <v>278</v>
      </c>
      <c r="W8" s="183" t="s">
        <v>278</v>
      </c>
      <c r="X8" s="284" t="s">
        <v>58</v>
      </c>
    </row>
    <row r="9" spans="1:24" s="23" customFormat="1" ht="10.65" customHeight="1">
      <c r="A9" s="283">
        <v>151</v>
      </c>
      <c r="B9" s="37" t="s">
        <v>14</v>
      </c>
      <c r="C9" s="60">
        <v>1500</v>
      </c>
      <c r="D9" s="64">
        <v>56.8</v>
      </c>
      <c r="E9" s="60">
        <v>8700</v>
      </c>
      <c r="F9" s="60">
        <v>3400</v>
      </c>
      <c r="G9" s="64">
        <v>68.7</v>
      </c>
      <c r="H9" s="60">
        <v>23300</v>
      </c>
      <c r="I9" s="56">
        <v>4600</v>
      </c>
      <c r="J9" s="64">
        <v>55.2</v>
      </c>
      <c r="K9" s="60">
        <v>25500</v>
      </c>
      <c r="L9" s="38">
        <v>8000</v>
      </c>
      <c r="M9" s="26">
        <v>60.9</v>
      </c>
      <c r="N9" s="38">
        <v>48800</v>
      </c>
      <c r="O9" s="183" t="s">
        <v>278</v>
      </c>
      <c r="P9" s="70">
        <v>47.8</v>
      </c>
      <c r="Q9" s="183" t="s">
        <v>278</v>
      </c>
      <c r="R9" s="182" t="s">
        <v>233</v>
      </c>
      <c r="S9" s="183" t="s">
        <v>278</v>
      </c>
      <c r="T9" s="183" t="s">
        <v>278</v>
      </c>
      <c r="U9" s="183" t="s">
        <v>278</v>
      </c>
      <c r="V9" s="70">
        <v>94.6</v>
      </c>
      <c r="W9" s="183" t="s">
        <v>278</v>
      </c>
      <c r="X9" s="284" t="s">
        <v>58</v>
      </c>
    </row>
    <row r="10" spans="1:24" s="23" customFormat="1" ht="10.65" customHeight="1">
      <c r="A10" s="283">
        <v>153</v>
      </c>
      <c r="B10" s="37" t="s">
        <v>16</v>
      </c>
      <c r="C10" s="61" t="s">
        <v>278</v>
      </c>
      <c r="D10" s="65" t="s">
        <v>278</v>
      </c>
      <c r="E10" s="61" t="s">
        <v>278</v>
      </c>
      <c r="F10" s="60">
        <v>2200</v>
      </c>
      <c r="G10" s="64">
        <v>78.599999999999994</v>
      </c>
      <c r="H10" s="60">
        <v>17400</v>
      </c>
      <c r="I10" s="58" t="s">
        <v>278</v>
      </c>
      <c r="J10" s="65" t="s">
        <v>278</v>
      </c>
      <c r="K10" s="61" t="s">
        <v>278</v>
      </c>
      <c r="L10" s="38">
        <v>2300</v>
      </c>
      <c r="M10" s="26">
        <v>77.8</v>
      </c>
      <c r="N10" s="38">
        <v>17700</v>
      </c>
      <c r="O10" s="183" t="s">
        <v>278</v>
      </c>
      <c r="P10" s="69" t="s">
        <v>278</v>
      </c>
      <c r="Q10" s="183" t="s">
        <v>278</v>
      </c>
      <c r="R10" s="50" t="s">
        <v>252</v>
      </c>
      <c r="S10" s="50" t="s">
        <v>252</v>
      </c>
      <c r="T10" s="50" t="s">
        <v>252</v>
      </c>
      <c r="U10" s="183" t="s">
        <v>278</v>
      </c>
      <c r="V10" s="69" t="s">
        <v>278</v>
      </c>
      <c r="W10" s="183" t="s">
        <v>278</v>
      </c>
      <c r="X10" s="284" t="s">
        <v>58</v>
      </c>
    </row>
    <row r="11" spans="1:24" s="23" customFormat="1" ht="10.65" customHeight="1">
      <c r="A11" s="283">
        <v>154</v>
      </c>
      <c r="B11" s="37" t="s">
        <v>17</v>
      </c>
      <c r="C11" s="61" t="s">
        <v>278</v>
      </c>
      <c r="D11" s="65" t="s">
        <v>278</v>
      </c>
      <c r="E11" s="61" t="s">
        <v>278</v>
      </c>
      <c r="F11" s="60">
        <v>3900</v>
      </c>
      <c r="G11" s="64">
        <v>73.099999999999994</v>
      </c>
      <c r="H11" s="60">
        <v>28900</v>
      </c>
      <c r="I11" s="58" t="s">
        <v>278</v>
      </c>
      <c r="J11" s="65" t="s">
        <v>278</v>
      </c>
      <c r="K11" s="61" t="s">
        <v>278</v>
      </c>
      <c r="L11" s="38">
        <v>4000</v>
      </c>
      <c r="M11" s="26">
        <v>72.7</v>
      </c>
      <c r="N11" s="38">
        <v>29100</v>
      </c>
      <c r="O11" s="183" t="s">
        <v>278</v>
      </c>
      <c r="P11" s="70">
        <v>38.299999999999997</v>
      </c>
      <c r="Q11" s="183" t="s">
        <v>278</v>
      </c>
      <c r="R11" s="50" t="s">
        <v>252</v>
      </c>
      <c r="S11" s="50" t="s">
        <v>252</v>
      </c>
      <c r="T11" s="50" t="s">
        <v>252</v>
      </c>
      <c r="U11" s="183" t="s">
        <v>278</v>
      </c>
      <c r="V11" s="69" t="s">
        <v>278</v>
      </c>
      <c r="W11" s="183" t="s">
        <v>278</v>
      </c>
      <c r="X11" s="284" t="s">
        <v>58</v>
      </c>
    </row>
    <row r="12" spans="1:24" s="23" customFormat="1" ht="10.65" customHeight="1">
      <c r="A12" s="283">
        <v>155</v>
      </c>
      <c r="B12" s="37" t="s">
        <v>18</v>
      </c>
      <c r="C12" s="61" t="s">
        <v>278</v>
      </c>
      <c r="D12" s="65" t="s">
        <v>278</v>
      </c>
      <c r="E12" s="61" t="s">
        <v>278</v>
      </c>
      <c r="F12" s="60">
        <v>5500</v>
      </c>
      <c r="G12" s="64">
        <v>76.400000000000006</v>
      </c>
      <c r="H12" s="60">
        <v>42300</v>
      </c>
      <c r="I12" s="58" t="s">
        <v>278</v>
      </c>
      <c r="J12" s="65" t="s">
        <v>278</v>
      </c>
      <c r="K12" s="61" t="s">
        <v>278</v>
      </c>
      <c r="L12" s="38">
        <v>5700</v>
      </c>
      <c r="M12" s="26">
        <v>75.7</v>
      </c>
      <c r="N12" s="38">
        <v>43100</v>
      </c>
      <c r="O12" s="183" t="s">
        <v>278</v>
      </c>
      <c r="P12" s="70">
        <v>56.5</v>
      </c>
      <c r="Q12" s="183" t="s">
        <v>278</v>
      </c>
      <c r="R12" s="182" t="s">
        <v>233</v>
      </c>
      <c r="S12" s="183" t="s">
        <v>278</v>
      </c>
      <c r="T12" s="183" t="s">
        <v>278</v>
      </c>
      <c r="U12" s="183" t="s">
        <v>278</v>
      </c>
      <c r="V12" s="69" t="s">
        <v>278</v>
      </c>
      <c r="W12" s="183" t="s">
        <v>278</v>
      </c>
      <c r="X12" s="284" t="s">
        <v>58</v>
      </c>
    </row>
    <row r="13" spans="1:24" s="23" customFormat="1" ht="10.65" customHeight="1">
      <c r="A13" s="283">
        <v>157</v>
      </c>
      <c r="B13" s="37" t="s">
        <v>19</v>
      </c>
      <c r="C13" s="61" t="s">
        <v>278</v>
      </c>
      <c r="D13" s="65" t="s">
        <v>278</v>
      </c>
      <c r="E13" s="61" t="s">
        <v>278</v>
      </c>
      <c r="F13" s="61" t="s">
        <v>278</v>
      </c>
      <c r="G13" s="64">
        <v>76.2</v>
      </c>
      <c r="H13" s="61" t="s">
        <v>278</v>
      </c>
      <c r="I13" s="58" t="s">
        <v>278</v>
      </c>
      <c r="J13" s="64">
        <v>52.6</v>
      </c>
      <c r="K13" s="61" t="s">
        <v>278</v>
      </c>
      <c r="L13" s="38">
        <v>3800</v>
      </c>
      <c r="M13" s="26">
        <v>68.3</v>
      </c>
      <c r="N13" s="38">
        <v>25800</v>
      </c>
      <c r="O13" s="183" t="s">
        <v>278</v>
      </c>
      <c r="P13" s="69" t="s">
        <v>278</v>
      </c>
      <c r="Q13" s="183" t="s">
        <v>278</v>
      </c>
      <c r="R13" s="50" t="s">
        <v>252</v>
      </c>
      <c r="S13" s="50" t="s">
        <v>252</v>
      </c>
      <c r="T13" s="50" t="s">
        <v>252</v>
      </c>
      <c r="U13" s="183" t="s">
        <v>278</v>
      </c>
      <c r="V13" s="70">
        <v>108</v>
      </c>
      <c r="W13" s="183" t="s">
        <v>278</v>
      </c>
      <c r="X13" s="284" t="s">
        <v>58</v>
      </c>
    </row>
    <row r="14" spans="1:24" s="23" customFormat="1" ht="10.65" customHeight="1">
      <c r="A14" s="283">
        <v>158</v>
      </c>
      <c r="B14" s="37" t="s">
        <v>20</v>
      </c>
      <c r="C14" s="61" t="s">
        <v>278</v>
      </c>
      <c r="D14" s="64">
        <v>63.4</v>
      </c>
      <c r="E14" s="61" t="s">
        <v>278</v>
      </c>
      <c r="F14" s="60">
        <v>4200</v>
      </c>
      <c r="G14" s="64">
        <v>80.8</v>
      </c>
      <c r="H14" s="60">
        <v>33600</v>
      </c>
      <c r="I14" s="58" t="s">
        <v>278</v>
      </c>
      <c r="J14" s="65" t="s">
        <v>278</v>
      </c>
      <c r="K14" s="61" t="s">
        <v>278</v>
      </c>
      <c r="L14" s="38">
        <v>4200</v>
      </c>
      <c r="M14" s="26">
        <v>80.5</v>
      </c>
      <c r="N14" s="38">
        <v>33800</v>
      </c>
      <c r="O14" s="183" t="s">
        <v>278</v>
      </c>
      <c r="P14" s="70">
        <v>56.1</v>
      </c>
      <c r="Q14" s="183" t="s">
        <v>278</v>
      </c>
      <c r="R14" s="50" t="s">
        <v>252</v>
      </c>
      <c r="S14" s="50" t="s">
        <v>252</v>
      </c>
      <c r="T14" s="50" t="s">
        <v>252</v>
      </c>
      <c r="U14" s="184">
        <v>600</v>
      </c>
      <c r="V14" s="70">
        <v>93.7</v>
      </c>
      <c r="W14" s="184">
        <v>5200</v>
      </c>
      <c r="X14" s="284" t="s">
        <v>58</v>
      </c>
    </row>
    <row r="15" spans="1:24" s="23" customFormat="1" ht="10.65" customHeight="1">
      <c r="A15" s="283">
        <v>159</v>
      </c>
      <c r="B15" s="37" t="s">
        <v>15</v>
      </c>
      <c r="C15" s="61" t="s">
        <v>278</v>
      </c>
      <c r="D15" s="64">
        <v>63</v>
      </c>
      <c r="E15" s="61" t="s">
        <v>278</v>
      </c>
      <c r="F15" s="60">
        <v>8000</v>
      </c>
      <c r="G15" s="64">
        <v>73.400000000000006</v>
      </c>
      <c r="H15" s="60">
        <v>58400</v>
      </c>
      <c r="I15" s="58" t="s">
        <v>278</v>
      </c>
      <c r="J15" s="64">
        <v>56.7</v>
      </c>
      <c r="K15" s="61" t="s">
        <v>278</v>
      </c>
      <c r="L15" s="38">
        <v>8600</v>
      </c>
      <c r="M15" s="26">
        <v>72.2</v>
      </c>
      <c r="N15" s="38">
        <v>61800</v>
      </c>
      <c r="O15" s="183" t="s">
        <v>278</v>
      </c>
      <c r="P15" s="70">
        <v>48.8</v>
      </c>
      <c r="Q15" s="183" t="s">
        <v>278</v>
      </c>
      <c r="R15" s="50" t="s">
        <v>252</v>
      </c>
      <c r="S15" s="50" t="s">
        <v>252</v>
      </c>
      <c r="T15" s="50" t="s">
        <v>252</v>
      </c>
      <c r="U15" s="183" t="s">
        <v>278</v>
      </c>
      <c r="V15" s="69" t="s">
        <v>278</v>
      </c>
      <c r="W15" s="183" t="s">
        <v>278</v>
      </c>
      <c r="X15" s="284" t="s">
        <v>58</v>
      </c>
    </row>
    <row r="16" spans="1:24" s="246" customFormat="1" ht="17.100000000000001" customHeight="1">
      <c r="A16" s="277">
        <v>2</v>
      </c>
      <c r="B16" s="3" t="s">
        <v>169</v>
      </c>
      <c r="C16" s="59">
        <v>14100</v>
      </c>
      <c r="D16" s="63">
        <v>62.6</v>
      </c>
      <c r="E16" s="59">
        <v>88600</v>
      </c>
      <c r="F16" s="59">
        <v>38000</v>
      </c>
      <c r="G16" s="63">
        <v>73.3</v>
      </c>
      <c r="H16" s="59">
        <v>278100</v>
      </c>
      <c r="I16" s="54">
        <v>2600</v>
      </c>
      <c r="J16" s="63">
        <v>53</v>
      </c>
      <c r="K16" s="59">
        <v>13700</v>
      </c>
      <c r="L16" s="22">
        <v>40500</v>
      </c>
      <c r="M16" s="21">
        <v>72</v>
      </c>
      <c r="N16" s="22">
        <v>291800</v>
      </c>
      <c r="O16" s="53">
        <v>2900</v>
      </c>
      <c r="P16" s="63">
        <v>49.1</v>
      </c>
      <c r="Q16" s="53">
        <v>14100</v>
      </c>
      <c r="R16" s="62" t="s">
        <v>278</v>
      </c>
      <c r="S16" s="110" t="s">
        <v>278</v>
      </c>
      <c r="T16" s="62" t="s">
        <v>278</v>
      </c>
      <c r="U16" s="53">
        <v>10300</v>
      </c>
      <c r="V16" s="63">
        <v>108.3</v>
      </c>
      <c r="W16" s="53">
        <v>111700</v>
      </c>
      <c r="X16" s="227" t="s">
        <v>58</v>
      </c>
    </row>
    <row r="17" spans="1:24" s="23" customFormat="1" ht="10.65" customHeight="1">
      <c r="A17" s="283">
        <v>241</v>
      </c>
      <c r="B17" s="37" t="s">
        <v>21</v>
      </c>
      <c r="C17" s="61" t="s">
        <v>278</v>
      </c>
      <c r="D17" s="64">
        <v>54.9</v>
      </c>
      <c r="E17" s="61" t="s">
        <v>278</v>
      </c>
      <c r="F17" s="60">
        <v>6700</v>
      </c>
      <c r="G17" s="64">
        <v>70.5</v>
      </c>
      <c r="H17" s="60">
        <v>47400</v>
      </c>
      <c r="I17" s="58" t="s">
        <v>278</v>
      </c>
      <c r="J17" s="64">
        <v>52.7</v>
      </c>
      <c r="K17" s="61" t="s">
        <v>278</v>
      </c>
      <c r="L17" s="38">
        <v>8200</v>
      </c>
      <c r="M17" s="26">
        <v>67.3</v>
      </c>
      <c r="N17" s="38">
        <v>55100</v>
      </c>
      <c r="O17" s="55">
        <v>1000</v>
      </c>
      <c r="P17" s="64">
        <v>42.2</v>
      </c>
      <c r="Q17" s="55">
        <v>4300</v>
      </c>
      <c r="R17" s="182" t="s">
        <v>233</v>
      </c>
      <c r="S17" s="58" t="s">
        <v>278</v>
      </c>
      <c r="T17" s="57" t="s">
        <v>278</v>
      </c>
      <c r="U17" s="55">
        <v>2700</v>
      </c>
      <c r="V17" s="64">
        <v>101.1</v>
      </c>
      <c r="W17" s="55">
        <v>27000</v>
      </c>
      <c r="X17" s="284" t="s">
        <v>58</v>
      </c>
    </row>
    <row r="18" spans="1:24" s="23" customFormat="1" ht="10.65" customHeight="1">
      <c r="A18" s="283">
        <v>251</v>
      </c>
      <c r="B18" s="37" t="s">
        <v>22</v>
      </c>
      <c r="C18" s="60">
        <v>4400</v>
      </c>
      <c r="D18" s="64">
        <v>60.7</v>
      </c>
      <c r="E18" s="60">
        <v>26500</v>
      </c>
      <c r="F18" s="60">
        <v>8700</v>
      </c>
      <c r="G18" s="64">
        <v>70</v>
      </c>
      <c r="H18" s="60">
        <v>61000</v>
      </c>
      <c r="I18" s="58" t="s">
        <v>278</v>
      </c>
      <c r="J18" s="65" t="s">
        <v>278</v>
      </c>
      <c r="K18" s="61" t="s">
        <v>278</v>
      </c>
      <c r="L18" s="38">
        <v>9100</v>
      </c>
      <c r="M18" s="26">
        <v>69</v>
      </c>
      <c r="N18" s="38">
        <v>62500</v>
      </c>
      <c r="O18" s="57" t="s">
        <v>278</v>
      </c>
      <c r="P18" s="65" t="s">
        <v>278</v>
      </c>
      <c r="Q18" s="57" t="s">
        <v>278</v>
      </c>
      <c r="R18" s="182" t="s">
        <v>233</v>
      </c>
      <c r="S18" s="58" t="s">
        <v>278</v>
      </c>
      <c r="T18" s="57" t="s">
        <v>278</v>
      </c>
      <c r="U18" s="55">
        <v>3100</v>
      </c>
      <c r="V18" s="64">
        <v>94.4</v>
      </c>
      <c r="W18" s="55">
        <v>29200</v>
      </c>
      <c r="X18" s="284" t="s">
        <v>58</v>
      </c>
    </row>
    <row r="19" spans="1:24" s="23" customFormat="1" ht="10.65" customHeight="1">
      <c r="A19" s="283">
        <v>252</v>
      </c>
      <c r="B19" s="37" t="s">
        <v>23</v>
      </c>
      <c r="C19" s="61" t="s">
        <v>278</v>
      </c>
      <c r="D19" s="64">
        <v>62.8</v>
      </c>
      <c r="E19" s="61" t="s">
        <v>278</v>
      </c>
      <c r="F19" s="60">
        <v>3300</v>
      </c>
      <c r="G19" s="64">
        <v>76.400000000000006</v>
      </c>
      <c r="H19" s="60">
        <v>25100</v>
      </c>
      <c r="I19" s="58" t="s">
        <v>278</v>
      </c>
      <c r="J19" s="65" t="s">
        <v>278</v>
      </c>
      <c r="K19" s="61" t="s">
        <v>278</v>
      </c>
      <c r="L19" s="38">
        <v>3300</v>
      </c>
      <c r="M19" s="26">
        <v>76.3</v>
      </c>
      <c r="N19" s="38">
        <v>25100</v>
      </c>
      <c r="O19" s="57" t="s">
        <v>278</v>
      </c>
      <c r="P19" s="64">
        <v>53.2</v>
      </c>
      <c r="Q19" s="57" t="s">
        <v>278</v>
      </c>
      <c r="R19" s="57" t="s">
        <v>252</v>
      </c>
      <c r="S19" s="58" t="s">
        <v>252</v>
      </c>
      <c r="T19" s="57" t="s">
        <v>252</v>
      </c>
      <c r="U19" s="57" t="s">
        <v>278</v>
      </c>
      <c r="V19" s="65" t="s">
        <v>278</v>
      </c>
      <c r="W19" s="57" t="s">
        <v>278</v>
      </c>
      <c r="X19" s="284" t="s">
        <v>58</v>
      </c>
    </row>
    <row r="20" spans="1:24" s="23" customFormat="1" ht="10.65" customHeight="1">
      <c r="A20" s="283">
        <v>254</v>
      </c>
      <c r="B20" s="37" t="s">
        <v>24</v>
      </c>
      <c r="C20" s="61" t="s">
        <v>278</v>
      </c>
      <c r="D20" s="65" t="s">
        <v>278</v>
      </c>
      <c r="E20" s="61" t="s">
        <v>278</v>
      </c>
      <c r="F20" s="60">
        <v>4700</v>
      </c>
      <c r="G20" s="64">
        <v>77.3</v>
      </c>
      <c r="H20" s="60">
        <v>36000</v>
      </c>
      <c r="I20" s="58" t="s">
        <v>278</v>
      </c>
      <c r="J20" s="65" t="s">
        <v>278</v>
      </c>
      <c r="K20" s="61" t="s">
        <v>278</v>
      </c>
      <c r="L20" s="38">
        <v>5000</v>
      </c>
      <c r="M20" s="26">
        <v>75.8</v>
      </c>
      <c r="N20" s="38">
        <v>37500</v>
      </c>
      <c r="O20" s="57" t="s">
        <v>278</v>
      </c>
      <c r="P20" s="64">
        <v>49.8</v>
      </c>
      <c r="Q20" s="57" t="s">
        <v>278</v>
      </c>
      <c r="R20" s="57" t="s">
        <v>252</v>
      </c>
      <c r="S20" s="58" t="s">
        <v>252</v>
      </c>
      <c r="T20" s="57" t="s">
        <v>252</v>
      </c>
      <c r="U20" s="57" t="s">
        <v>278</v>
      </c>
      <c r="V20" s="65" t="s">
        <v>278</v>
      </c>
      <c r="W20" s="57" t="s">
        <v>278</v>
      </c>
      <c r="X20" s="284" t="s">
        <v>58</v>
      </c>
    </row>
    <row r="21" spans="1:24" s="23" customFormat="1" ht="10.65" customHeight="1">
      <c r="A21" s="283">
        <v>255</v>
      </c>
      <c r="B21" s="37" t="s">
        <v>25</v>
      </c>
      <c r="C21" s="61" t="s">
        <v>278</v>
      </c>
      <c r="D21" s="64">
        <v>65.3</v>
      </c>
      <c r="E21" s="61" t="s">
        <v>278</v>
      </c>
      <c r="F21" s="60">
        <v>2900</v>
      </c>
      <c r="G21" s="64">
        <v>74.8</v>
      </c>
      <c r="H21" s="60">
        <v>21400</v>
      </c>
      <c r="I21" s="58" t="s">
        <v>278</v>
      </c>
      <c r="J21" s="64">
        <v>50.9</v>
      </c>
      <c r="K21" s="61" t="s">
        <v>278</v>
      </c>
      <c r="L21" s="38">
        <v>3000</v>
      </c>
      <c r="M21" s="26">
        <v>73.599999999999994</v>
      </c>
      <c r="N21" s="38">
        <v>22200</v>
      </c>
      <c r="O21" s="57" t="s">
        <v>278</v>
      </c>
      <c r="P21" s="64">
        <v>50.5</v>
      </c>
      <c r="Q21" s="57" t="s">
        <v>278</v>
      </c>
      <c r="R21" s="57" t="s">
        <v>278</v>
      </c>
      <c r="S21" s="58" t="s">
        <v>278</v>
      </c>
      <c r="T21" s="57" t="s">
        <v>278</v>
      </c>
      <c r="U21" s="57" t="s">
        <v>278</v>
      </c>
      <c r="V21" s="65" t="s">
        <v>278</v>
      </c>
      <c r="W21" s="57" t="s">
        <v>278</v>
      </c>
      <c r="X21" s="284" t="s">
        <v>58</v>
      </c>
    </row>
    <row r="22" spans="1:24" s="23" customFormat="1" ht="10.65" customHeight="1">
      <c r="A22" s="283">
        <v>256</v>
      </c>
      <c r="B22" s="37" t="s">
        <v>26</v>
      </c>
      <c r="C22" s="60">
        <v>4800</v>
      </c>
      <c r="D22" s="64">
        <v>67.599999999999994</v>
      </c>
      <c r="E22" s="60">
        <v>32800</v>
      </c>
      <c r="F22" s="60">
        <v>8500</v>
      </c>
      <c r="G22" s="64">
        <v>73.3</v>
      </c>
      <c r="H22" s="60">
        <v>62200</v>
      </c>
      <c r="I22" s="58" t="s">
        <v>278</v>
      </c>
      <c r="J22" s="64">
        <v>66.2</v>
      </c>
      <c r="K22" s="61" t="s">
        <v>278</v>
      </c>
      <c r="L22" s="38">
        <v>8800</v>
      </c>
      <c r="M22" s="26">
        <v>73.099999999999994</v>
      </c>
      <c r="N22" s="38">
        <v>64200</v>
      </c>
      <c r="O22" s="57" t="s">
        <v>278</v>
      </c>
      <c r="P22" s="64">
        <v>47.8</v>
      </c>
      <c r="Q22" s="57" t="s">
        <v>278</v>
      </c>
      <c r="R22" s="57" t="s">
        <v>278</v>
      </c>
      <c r="S22" s="58" t="s">
        <v>278</v>
      </c>
      <c r="T22" s="57" t="s">
        <v>278</v>
      </c>
      <c r="U22" s="55">
        <v>2500</v>
      </c>
      <c r="V22" s="64">
        <v>130.9</v>
      </c>
      <c r="W22" s="55">
        <v>33300</v>
      </c>
      <c r="X22" s="284" t="s">
        <v>58</v>
      </c>
    </row>
    <row r="23" spans="1:24" s="23" customFormat="1" ht="10.65" customHeight="1">
      <c r="A23" s="283">
        <v>257</v>
      </c>
      <c r="B23" s="37" t="s">
        <v>27</v>
      </c>
      <c r="C23" s="61" t="s">
        <v>278</v>
      </c>
      <c r="D23" s="64">
        <v>71.599999999999994</v>
      </c>
      <c r="E23" s="61" t="s">
        <v>278</v>
      </c>
      <c r="F23" s="60">
        <v>3200</v>
      </c>
      <c r="G23" s="64">
        <v>77.5</v>
      </c>
      <c r="H23" s="60">
        <v>25000</v>
      </c>
      <c r="I23" s="58" t="s">
        <v>278</v>
      </c>
      <c r="J23" s="65" t="s">
        <v>278</v>
      </c>
      <c r="K23" s="61" t="s">
        <v>278</v>
      </c>
      <c r="L23" s="38">
        <v>3300</v>
      </c>
      <c r="M23" s="26">
        <v>77.3</v>
      </c>
      <c r="N23" s="38">
        <v>25200</v>
      </c>
      <c r="O23" s="57" t="s">
        <v>278</v>
      </c>
      <c r="P23" s="64">
        <v>50.2</v>
      </c>
      <c r="Q23" s="57" t="s">
        <v>278</v>
      </c>
      <c r="R23" s="57" t="s">
        <v>252</v>
      </c>
      <c r="S23" s="58" t="s">
        <v>252</v>
      </c>
      <c r="T23" s="57" t="s">
        <v>252</v>
      </c>
      <c r="U23" s="57" t="s">
        <v>278</v>
      </c>
      <c r="V23" s="64">
        <v>118.4</v>
      </c>
      <c r="W23" s="57" t="s">
        <v>278</v>
      </c>
      <c r="X23" s="284" t="s">
        <v>58</v>
      </c>
    </row>
    <row r="24" spans="1:24" s="246" customFormat="1" ht="17.100000000000001" customHeight="1">
      <c r="A24" s="277">
        <v>3</v>
      </c>
      <c r="B24" s="3" t="s">
        <v>31</v>
      </c>
      <c r="C24" s="59">
        <v>12700</v>
      </c>
      <c r="D24" s="63">
        <v>58.1</v>
      </c>
      <c r="E24" s="59">
        <v>74100</v>
      </c>
      <c r="F24" s="59">
        <v>31800</v>
      </c>
      <c r="G24" s="63">
        <v>67.3</v>
      </c>
      <c r="H24" s="59">
        <v>213900</v>
      </c>
      <c r="I24" s="54">
        <v>11700</v>
      </c>
      <c r="J24" s="63">
        <v>53.1</v>
      </c>
      <c r="K24" s="59">
        <v>62100</v>
      </c>
      <c r="L24" s="22">
        <v>43500</v>
      </c>
      <c r="M24" s="21">
        <v>63.5</v>
      </c>
      <c r="N24" s="22">
        <v>276000</v>
      </c>
      <c r="O24" s="53">
        <v>5600</v>
      </c>
      <c r="P24" s="63">
        <v>42.7</v>
      </c>
      <c r="Q24" s="53">
        <v>23900</v>
      </c>
      <c r="R24" s="62" t="s">
        <v>278</v>
      </c>
      <c r="S24" s="110" t="s">
        <v>278</v>
      </c>
      <c r="T24" s="62" t="s">
        <v>278</v>
      </c>
      <c r="U24" s="53">
        <v>9800</v>
      </c>
      <c r="V24" s="63">
        <v>115.5</v>
      </c>
      <c r="W24" s="53">
        <v>113600</v>
      </c>
      <c r="X24" s="227" t="s">
        <v>58</v>
      </c>
    </row>
    <row r="25" spans="1:24" s="23" customFormat="1" ht="10.65" customHeight="1">
      <c r="A25" s="283">
        <v>351</v>
      </c>
      <c r="B25" s="37" t="s">
        <v>28</v>
      </c>
      <c r="C25" s="61" t="s">
        <v>278</v>
      </c>
      <c r="D25" s="64">
        <v>61.5</v>
      </c>
      <c r="E25" s="61" t="s">
        <v>278</v>
      </c>
      <c r="F25" s="60">
        <v>2100</v>
      </c>
      <c r="G25" s="64">
        <v>62.2</v>
      </c>
      <c r="H25" s="60">
        <v>12800</v>
      </c>
      <c r="I25" s="56">
        <v>2300</v>
      </c>
      <c r="J25" s="64">
        <v>55.3</v>
      </c>
      <c r="K25" s="60">
        <v>12600</v>
      </c>
      <c r="L25" s="38">
        <v>4300</v>
      </c>
      <c r="M25" s="26">
        <v>58.6</v>
      </c>
      <c r="N25" s="38">
        <v>25500</v>
      </c>
      <c r="O25" s="57" t="s">
        <v>278</v>
      </c>
      <c r="P25" s="65" t="s">
        <v>278</v>
      </c>
      <c r="Q25" s="57" t="s">
        <v>278</v>
      </c>
      <c r="R25" s="57" t="s">
        <v>278</v>
      </c>
      <c r="S25" s="58" t="s">
        <v>278</v>
      </c>
      <c r="T25" s="57" t="s">
        <v>278</v>
      </c>
      <c r="U25" s="57" t="s">
        <v>278</v>
      </c>
      <c r="V25" s="64">
        <v>102.4</v>
      </c>
      <c r="W25" s="57" t="s">
        <v>278</v>
      </c>
      <c r="X25" s="284" t="s">
        <v>58</v>
      </c>
    </row>
    <row r="26" spans="1:24" s="23" customFormat="1" ht="10.65" customHeight="1">
      <c r="A26" s="283">
        <v>352</v>
      </c>
      <c r="B26" s="37" t="s">
        <v>29</v>
      </c>
      <c r="C26" s="61" t="s">
        <v>278</v>
      </c>
      <c r="D26" s="64">
        <v>45.7</v>
      </c>
      <c r="E26" s="61" t="s">
        <v>278</v>
      </c>
      <c r="F26" s="60">
        <v>3000</v>
      </c>
      <c r="G26" s="64">
        <v>74.7</v>
      </c>
      <c r="H26" s="60">
        <v>22000</v>
      </c>
      <c r="I26" s="58" t="s">
        <v>278</v>
      </c>
      <c r="J26" s="64">
        <v>54.2</v>
      </c>
      <c r="K26" s="61" t="s">
        <v>278</v>
      </c>
      <c r="L26" s="38">
        <v>3700</v>
      </c>
      <c r="M26" s="26">
        <v>70.5</v>
      </c>
      <c r="N26" s="38">
        <v>26200</v>
      </c>
      <c r="O26" s="57" t="s">
        <v>278</v>
      </c>
      <c r="P26" s="64">
        <v>50.2</v>
      </c>
      <c r="Q26" s="57" t="s">
        <v>278</v>
      </c>
      <c r="R26" s="57" t="s">
        <v>278</v>
      </c>
      <c r="S26" s="58" t="s">
        <v>278</v>
      </c>
      <c r="T26" s="57" t="s">
        <v>278</v>
      </c>
      <c r="U26" s="57" t="s">
        <v>278</v>
      </c>
      <c r="V26" s="64">
        <v>113.1</v>
      </c>
      <c r="W26" s="57" t="s">
        <v>278</v>
      </c>
      <c r="X26" s="284" t="s">
        <v>58</v>
      </c>
    </row>
    <row r="27" spans="1:24" s="23" customFormat="1" ht="10.65" customHeight="1">
      <c r="A27" s="283">
        <v>353</v>
      </c>
      <c r="B27" s="37" t="s">
        <v>30</v>
      </c>
      <c r="C27" s="61" t="s">
        <v>278</v>
      </c>
      <c r="D27" s="64">
        <v>52.2</v>
      </c>
      <c r="E27" s="61" t="s">
        <v>278</v>
      </c>
      <c r="F27" s="60">
        <v>2800</v>
      </c>
      <c r="G27" s="64">
        <v>63</v>
      </c>
      <c r="H27" s="60">
        <v>17700</v>
      </c>
      <c r="I27" s="58" t="s">
        <v>278</v>
      </c>
      <c r="J27" s="64">
        <v>46</v>
      </c>
      <c r="K27" s="61" t="s">
        <v>278</v>
      </c>
      <c r="L27" s="38">
        <v>3600</v>
      </c>
      <c r="M27" s="26">
        <v>59.4</v>
      </c>
      <c r="N27" s="38">
        <v>21100</v>
      </c>
      <c r="O27" s="57" t="s">
        <v>278</v>
      </c>
      <c r="P27" s="64">
        <v>34.4</v>
      </c>
      <c r="Q27" s="57" t="s">
        <v>278</v>
      </c>
      <c r="R27" s="57" t="s">
        <v>278</v>
      </c>
      <c r="S27" s="58" t="s">
        <v>278</v>
      </c>
      <c r="T27" s="57" t="s">
        <v>278</v>
      </c>
      <c r="U27" s="57" t="s">
        <v>278</v>
      </c>
      <c r="V27" s="65" t="s">
        <v>278</v>
      </c>
      <c r="W27" s="57" t="s">
        <v>278</v>
      </c>
      <c r="X27" s="284" t="s">
        <v>58</v>
      </c>
    </row>
    <row r="28" spans="1:24" s="23" customFormat="1" ht="10.65" customHeight="1">
      <c r="A28" s="283">
        <v>354</v>
      </c>
      <c r="B28" s="37" t="s">
        <v>380</v>
      </c>
      <c r="C28" s="61" t="s">
        <v>278</v>
      </c>
      <c r="D28" s="64">
        <v>52.9</v>
      </c>
      <c r="E28" s="61" t="s">
        <v>278</v>
      </c>
      <c r="F28" s="60">
        <v>3100</v>
      </c>
      <c r="G28" s="64">
        <v>63.3</v>
      </c>
      <c r="H28" s="60">
        <v>19300</v>
      </c>
      <c r="I28" s="56">
        <v>1200</v>
      </c>
      <c r="J28" s="64">
        <v>53.5</v>
      </c>
      <c r="K28" s="60">
        <v>6600</v>
      </c>
      <c r="L28" s="38">
        <v>4300</v>
      </c>
      <c r="M28" s="26">
        <v>60.5</v>
      </c>
      <c r="N28" s="38">
        <v>25900</v>
      </c>
      <c r="O28" s="55">
        <v>1100</v>
      </c>
      <c r="P28" s="64">
        <v>43.5</v>
      </c>
      <c r="Q28" s="55">
        <v>4800</v>
      </c>
      <c r="R28" s="57" t="s">
        <v>278</v>
      </c>
      <c r="S28" s="58" t="s">
        <v>278</v>
      </c>
      <c r="T28" s="57" t="s">
        <v>278</v>
      </c>
      <c r="U28" s="57" t="s">
        <v>278</v>
      </c>
      <c r="V28" s="64">
        <v>83.8</v>
      </c>
      <c r="W28" s="57" t="s">
        <v>278</v>
      </c>
      <c r="X28" s="284" t="s">
        <v>58</v>
      </c>
    </row>
    <row r="29" spans="1:24" s="23" customFormat="1" ht="10.65" customHeight="1">
      <c r="A29" s="283">
        <v>355</v>
      </c>
      <c r="B29" s="37" t="s">
        <v>31</v>
      </c>
      <c r="C29" s="60">
        <v>1500</v>
      </c>
      <c r="D29" s="64">
        <v>58.5</v>
      </c>
      <c r="E29" s="60">
        <v>8800</v>
      </c>
      <c r="F29" s="60">
        <v>3600</v>
      </c>
      <c r="G29" s="64">
        <v>67</v>
      </c>
      <c r="H29" s="60">
        <v>24200</v>
      </c>
      <c r="I29" s="56">
        <v>1600</v>
      </c>
      <c r="J29" s="64">
        <v>54.8</v>
      </c>
      <c r="K29" s="60">
        <v>8800</v>
      </c>
      <c r="L29" s="38">
        <v>5200</v>
      </c>
      <c r="M29" s="26">
        <v>63.2</v>
      </c>
      <c r="N29" s="38">
        <v>33100</v>
      </c>
      <c r="O29" s="55">
        <v>700</v>
      </c>
      <c r="P29" s="64">
        <v>32.700000000000003</v>
      </c>
      <c r="Q29" s="55">
        <v>2100</v>
      </c>
      <c r="R29" s="57" t="s">
        <v>278</v>
      </c>
      <c r="S29" s="58" t="s">
        <v>278</v>
      </c>
      <c r="T29" s="57" t="s">
        <v>278</v>
      </c>
      <c r="U29" s="57" t="s">
        <v>278</v>
      </c>
      <c r="V29" s="65" t="s">
        <v>278</v>
      </c>
      <c r="W29" s="57" t="s">
        <v>278</v>
      </c>
      <c r="X29" s="284" t="s">
        <v>58</v>
      </c>
    </row>
    <row r="30" spans="1:24" s="23" customFormat="1" ht="10.65" customHeight="1">
      <c r="A30" s="283">
        <v>356</v>
      </c>
      <c r="B30" s="37" t="s">
        <v>32</v>
      </c>
      <c r="C30" s="61" t="s">
        <v>278</v>
      </c>
      <c r="D30" s="65" t="s">
        <v>278</v>
      </c>
      <c r="E30" s="61" t="s">
        <v>278</v>
      </c>
      <c r="F30" s="61" t="s">
        <v>278</v>
      </c>
      <c r="G30" s="61" t="s">
        <v>278</v>
      </c>
      <c r="H30" s="61" t="s">
        <v>278</v>
      </c>
      <c r="I30" s="58" t="s">
        <v>278</v>
      </c>
      <c r="J30" s="65" t="s">
        <v>278</v>
      </c>
      <c r="K30" s="61" t="s">
        <v>278</v>
      </c>
      <c r="L30" s="51" t="s">
        <v>278</v>
      </c>
      <c r="M30" s="51" t="s">
        <v>278</v>
      </c>
      <c r="N30" s="51" t="s">
        <v>278</v>
      </c>
      <c r="O30" s="57" t="s">
        <v>278</v>
      </c>
      <c r="P30" s="65" t="s">
        <v>278</v>
      </c>
      <c r="Q30" s="57" t="s">
        <v>278</v>
      </c>
      <c r="R30" s="182" t="s">
        <v>233</v>
      </c>
      <c r="S30" s="58" t="s">
        <v>278</v>
      </c>
      <c r="T30" s="57" t="s">
        <v>278</v>
      </c>
      <c r="U30" s="57" t="s">
        <v>278</v>
      </c>
      <c r="V30" s="65" t="s">
        <v>278</v>
      </c>
      <c r="W30" s="57" t="s">
        <v>278</v>
      </c>
      <c r="X30" s="284" t="s">
        <v>58</v>
      </c>
    </row>
    <row r="31" spans="1:24" s="23" customFormat="1" ht="10.65" customHeight="1">
      <c r="A31" s="283">
        <v>357</v>
      </c>
      <c r="B31" s="37" t="s">
        <v>33</v>
      </c>
      <c r="C31" s="60">
        <v>2500</v>
      </c>
      <c r="D31" s="64">
        <v>62.5</v>
      </c>
      <c r="E31" s="60">
        <v>15900</v>
      </c>
      <c r="F31" s="60">
        <v>3000</v>
      </c>
      <c r="G31" s="64">
        <v>64.7</v>
      </c>
      <c r="H31" s="60">
        <v>19200</v>
      </c>
      <c r="I31" s="58" t="s">
        <v>278</v>
      </c>
      <c r="J31" s="64">
        <v>51.7</v>
      </c>
      <c r="K31" s="61" t="s">
        <v>278</v>
      </c>
      <c r="L31" s="38">
        <v>4200</v>
      </c>
      <c r="M31" s="26">
        <v>61</v>
      </c>
      <c r="N31" s="38">
        <v>25500</v>
      </c>
      <c r="O31" s="57" t="s">
        <v>278</v>
      </c>
      <c r="P31" s="64">
        <v>53.8</v>
      </c>
      <c r="Q31" s="57" t="s">
        <v>278</v>
      </c>
      <c r="R31" s="57" t="s">
        <v>278</v>
      </c>
      <c r="S31" s="58" t="s">
        <v>278</v>
      </c>
      <c r="T31" s="57" t="s">
        <v>278</v>
      </c>
      <c r="U31" s="55">
        <v>3000</v>
      </c>
      <c r="V31" s="64">
        <v>111.7</v>
      </c>
      <c r="W31" s="55">
        <v>33400</v>
      </c>
      <c r="X31" s="284" t="s">
        <v>58</v>
      </c>
    </row>
    <row r="32" spans="1:24" s="23" customFormat="1" ht="10.65" customHeight="1">
      <c r="A32" s="283">
        <v>358</v>
      </c>
      <c r="B32" s="37" t="s">
        <v>34</v>
      </c>
      <c r="C32" s="60">
        <v>1500</v>
      </c>
      <c r="D32" s="64">
        <v>57.1</v>
      </c>
      <c r="E32" s="60">
        <v>8600</v>
      </c>
      <c r="F32" s="60">
        <v>2700</v>
      </c>
      <c r="G32" s="64">
        <v>62.3</v>
      </c>
      <c r="H32" s="60">
        <v>17000</v>
      </c>
      <c r="I32" s="58" t="s">
        <v>278</v>
      </c>
      <c r="J32" s="64">
        <v>54.5</v>
      </c>
      <c r="K32" s="61" t="s">
        <v>278</v>
      </c>
      <c r="L32" s="38">
        <v>3900</v>
      </c>
      <c r="M32" s="26">
        <v>59.9</v>
      </c>
      <c r="N32" s="38">
        <v>23600</v>
      </c>
      <c r="O32" s="57" t="s">
        <v>278</v>
      </c>
      <c r="P32" s="65" t="s">
        <v>278</v>
      </c>
      <c r="Q32" s="57" t="s">
        <v>278</v>
      </c>
      <c r="R32" s="57" t="s">
        <v>278</v>
      </c>
      <c r="S32" s="58" t="s">
        <v>278</v>
      </c>
      <c r="T32" s="57" t="s">
        <v>278</v>
      </c>
      <c r="U32" s="57" t="s">
        <v>278</v>
      </c>
      <c r="V32" s="65" t="s">
        <v>278</v>
      </c>
      <c r="W32" s="57" t="s">
        <v>278</v>
      </c>
      <c r="X32" s="284" t="s">
        <v>58</v>
      </c>
    </row>
    <row r="33" spans="1:24" s="23" customFormat="1" ht="10.65" customHeight="1">
      <c r="A33" s="283">
        <v>359</v>
      </c>
      <c r="B33" s="37" t="s">
        <v>35</v>
      </c>
      <c r="C33" s="61" t="s">
        <v>278</v>
      </c>
      <c r="D33" s="65" t="s">
        <v>278</v>
      </c>
      <c r="E33" s="61" t="s">
        <v>278</v>
      </c>
      <c r="F33" s="60">
        <v>1900</v>
      </c>
      <c r="G33" s="64">
        <v>72.2</v>
      </c>
      <c r="H33" s="60">
        <v>13600</v>
      </c>
      <c r="I33" s="58" t="s">
        <v>278</v>
      </c>
      <c r="J33" s="65" t="s">
        <v>278</v>
      </c>
      <c r="K33" s="61" t="s">
        <v>278</v>
      </c>
      <c r="L33" s="38">
        <v>2200</v>
      </c>
      <c r="M33" s="26">
        <v>70.7</v>
      </c>
      <c r="N33" s="38">
        <v>15700</v>
      </c>
      <c r="O33" s="55">
        <v>300</v>
      </c>
      <c r="P33" s="65" t="s">
        <v>278</v>
      </c>
      <c r="Q33" s="57" t="s">
        <v>278</v>
      </c>
      <c r="R33" s="182" t="s">
        <v>233</v>
      </c>
      <c r="S33" s="58" t="s">
        <v>278</v>
      </c>
      <c r="T33" s="57" t="s">
        <v>278</v>
      </c>
      <c r="U33" s="57" t="s">
        <v>278</v>
      </c>
      <c r="V33" s="64">
        <v>128.4</v>
      </c>
      <c r="W33" s="57" t="s">
        <v>278</v>
      </c>
      <c r="X33" s="284" t="s">
        <v>58</v>
      </c>
    </row>
    <row r="34" spans="1:24" s="23" customFormat="1" ht="10.65" customHeight="1">
      <c r="A34" s="283">
        <v>360</v>
      </c>
      <c r="B34" s="37" t="s">
        <v>36</v>
      </c>
      <c r="C34" s="60">
        <v>900</v>
      </c>
      <c r="D34" s="64">
        <v>55.4</v>
      </c>
      <c r="E34" s="60">
        <v>5200</v>
      </c>
      <c r="F34" s="60">
        <v>5700</v>
      </c>
      <c r="G34" s="64">
        <v>66.5</v>
      </c>
      <c r="H34" s="60">
        <v>37600</v>
      </c>
      <c r="I34" s="56">
        <v>2000</v>
      </c>
      <c r="J34" s="64">
        <v>49.9</v>
      </c>
      <c r="K34" s="60">
        <v>9800</v>
      </c>
      <c r="L34" s="38">
        <v>7600</v>
      </c>
      <c r="M34" s="26">
        <v>62.2</v>
      </c>
      <c r="N34" s="38">
        <v>47400</v>
      </c>
      <c r="O34" s="57" t="s">
        <v>278</v>
      </c>
      <c r="P34" s="64">
        <v>41</v>
      </c>
      <c r="Q34" s="57" t="s">
        <v>278</v>
      </c>
      <c r="R34" s="57" t="s">
        <v>278</v>
      </c>
      <c r="S34" s="58" t="s">
        <v>278</v>
      </c>
      <c r="T34" s="57" t="s">
        <v>278</v>
      </c>
      <c r="U34" s="57" t="s">
        <v>278</v>
      </c>
      <c r="V34" s="64">
        <v>76.599999999999994</v>
      </c>
      <c r="W34" s="57" t="s">
        <v>278</v>
      </c>
      <c r="X34" s="284" t="s">
        <v>58</v>
      </c>
    </row>
    <row r="35" spans="1:24" s="23" customFormat="1" ht="10.65" customHeight="1">
      <c r="A35" s="283">
        <v>361</v>
      </c>
      <c r="B35" s="37" t="s">
        <v>37</v>
      </c>
      <c r="C35" s="61" t="s">
        <v>278</v>
      </c>
      <c r="D35" s="65" t="s">
        <v>278</v>
      </c>
      <c r="E35" s="61" t="s">
        <v>278</v>
      </c>
      <c r="F35" s="60">
        <v>3400</v>
      </c>
      <c r="G35" s="64">
        <v>76.900000000000006</v>
      </c>
      <c r="H35" s="60">
        <v>26500</v>
      </c>
      <c r="I35" s="58" t="s">
        <v>278</v>
      </c>
      <c r="J35" s="64">
        <v>50.6</v>
      </c>
      <c r="K35" s="61" t="s">
        <v>278</v>
      </c>
      <c r="L35" s="38">
        <v>3600</v>
      </c>
      <c r="M35" s="26">
        <v>75.5</v>
      </c>
      <c r="N35" s="38">
        <v>27500</v>
      </c>
      <c r="O35" s="57" t="s">
        <v>278</v>
      </c>
      <c r="P35" s="65" t="s">
        <v>278</v>
      </c>
      <c r="Q35" s="57" t="s">
        <v>278</v>
      </c>
      <c r="R35" s="182" t="s">
        <v>233</v>
      </c>
      <c r="S35" s="58" t="s">
        <v>278</v>
      </c>
      <c r="T35" s="57" t="s">
        <v>278</v>
      </c>
      <c r="U35" s="57" t="s">
        <v>278</v>
      </c>
      <c r="V35" s="64">
        <v>145.19999999999999</v>
      </c>
      <c r="W35" s="57" t="s">
        <v>278</v>
      </c>
      <c r="X35" s="284" t="s">
        <v>58</v>
      </c>
    </row>
    <row r="36" spans="1:24" s="246" customFormat="1" ht="17.100000000000001" customHeight="1">
      <c r="A36" s="277">
        <v>4</v>
      </c>
      <c r="B36" s="3" t="s">
        <v>170</v>
      </c>
      <c r="C36" s="59">
        <v>25000</v>
      </c>
      <c r="D36" s="63">
        <v>61.9</v>
      </c>
      <c r="E36" s="59">
        <v>154700</v>
      </c>
      <c r="F36" s="59">
        <v>46700</v>
      </c>
      <c r="G36" s="63">
        <v>65.8</v>
      </c>
      <c r="H36" s="59">
        <v>306900</v>
      </c>
      <c r="I36" s="54">
        <v>8800</v>
      </c>
      <c r="J36" s="63">
        <v>43.3</v>
      </c>
      <c r="K36" s="59">
        <v>38200</v>
      </c>
      <c r="L36" s="22">
        <v>55500</v>
      </c>
      <c r="M36" s="21">
        <v>62.2</v>
      </c>
      <c r="N36" s="22">
        <v>345200</v>
      </c>
      <c r="O36" s="53">
        <v>3300</v>
      </c>
      <c r="P36" s="63">
        <v>49.5</v>
      </c>
      <c r="Q36" s="53">
        <v>16200</v>
      </c>
      <c r="R36" s="62" t="s">
        <v>278</v>
      </c>
      <c r="S36" s="110" t="s">
        <v>278</v>
      </c>
      <c r="T36" s="62" t="s">
        <v>278</v>
      </c>
      <c r="U36" s="53">
        <v>46100</v>
      </c>
      <c r="V36" s="63">
        <v>101.3</v>
      </c>
      <c r="W36" s="53">
        <v>466900</v>
      </c>
      <c r="X36" s="227" t="s">
        <v>58</v>
      </c>
    </row>
    <row r="37" spans="1:24" s="23" customFormat="1" ht="10.65" customHeight="1">
      <c r="A37" s="283">
        <v>401</v>
      </c>
      <c r="B37" s="37" t="s">
        <v>38</v>
      </c>
      <c r="C37" s="61" t="s">
        <v>278</v>
      </c>
      <c r="D37" s="65" t="s">
        <v>278</v>
      </c>
      <c r="E37" s="61" t="s">
        <v>278</v>
      </c>
      <c r="F37" s="61" t="s">
        <v>278</v>
      </c>
      <c r="G37" s="65" t="s">
        <v>278</v>
      </c>
      <c r="H37" s="61" t="s">
        <v>278</v>
      </c>
      <c r="I37" s="58" t="s">
        <v>252</v>
      </c>
      <c r="J37" s="65" t="s">
        <v>252</v>
      </c>
      <c r="K37" s="61" t="s">
        <v>252</v>
      </c>
      <c r="L37" s="51" t="s">
        <v>278</v>
      </c>
      <c r="M37" s="52" t="s">
        <v>278</v>
      </c>
      <c r="N37" s="51" t="s">
        <v>278</v>
      </c>
      <c r="O37" s="57" t="s">
        <v>252</v>
      </c>
      <c r="P37" s="65" t="s">
        <v>252</v>
      </c>
      <c r="Q37" s="57" t="s">
        <v>252</v>
      </c>
      <c r="R37" s="57" t="s">
        <v>252</v>
      </c>
      <c r="S37" s="58" t="s">
        <v>252</v>
      </c>
      <c r="T37" s="57" t="s">
        <v>252</v>
      </c>
      <c r="U37" s="57" t="s">
        <v>252</v>
      </c>
      <c r="V37" s="65" t="s">
        <v>252</v>
      </c>
      <c r="W37" s="57" t="s">
        <v>252</v>
      </c>
      <c r="X37" s="284" t="s">
        <v>58</v>
      </c>
    </row>
    <row r="38" spans="1:24" s="23" customFormat="1" ht="10.65" customHeight="1">
      <c r="A38" s="283">
        <v>402</v>
      </c>
      <c r="B38" s="37" t="s">
        <v>39</v>
      </c>
      <c r="C38" s="61" t="s">
        <v>252</v>
      </c>
      <c r="D38" s="65" t="s">
        <v>252</v>
      </c>
      <c r="E38" s="61" t="s">
        <v>252</v>
      </c>
      <c r="F38" s="61" t="s">
        <v>278</v>
      </c>
      <c r="G38" s="65" t="s">
        <v>278</v>
      </c>
      <c r="H38" s="61" t="s">
        <v>278</v>
      </c>
      <c r="I38" s="58" t="s">
        <v>278</v>
      </c>
      <c r="J38" s="65" t="s">
        <v>278</v>
      </c>
      <c r="K38" s="61" t="s">
        <v>278</v>
      </c>
      <c r="L38" s="51" t="s">
        <v>278</v>
      </c>
      <c r="M38" s="52" t="s">
        <v>278</v>
      </c>
      <c r="N38" s="51" t="s">
        <v>278</v>
      </c>
      <c r="O38" s="57" t="s">
        <v>278</v>
      </c>
      <c r="P38" s="65" t="s">
        <v>278</v>
      </c>
      <c r="Q38" s="57" t="s">
        <v>278</v>
      </c>
      <c r="R38" s="57" t="s">
        <v>252</v>
      </c>
      <c r="S38" s="58" t="s">
        <v>252</v>
      </c>
      <c r="T38" s="57" t="s">
        <v>252</v>
      </c>
      <c r="U38" s="57" t="s">
        <v>252</v>
      </c>
      <c r="V38" s="65" t="s">
        <v>252</v>
      </c>
      <c r="W38" s="57" t="s">
        <v>252</v>
      </c>
      <c r="X38" s="284" t="s">
        <v>58</v>
      </c>
    </row>
    <row r="39" spans="1:24" s="23" customFormat="1" ht="10.65" customHeight="1">
      <c r="A39" s="283">
        <v>403</v>
      </c>
      <c r="B39" s="37" t="s">
        <v>40</v>
      </c>
      <c r="C39" s="61" t="s">
        <v>252</v>
      </c>
      <c r="D39" s="65" t="s">
        <v>252</v>
      </c>
      <c r="E39" s="61" t="s">
        <v>252</v>
      </c>
      <c r="F39" s="61" t="s">
        <v>278</v>
      </c>
      <c r="G39" s="65" t="s">
        <v>278</v>
      </c>
      <c r="H39" s="61" t="s">
        <v>278</v>
      </c>
      <c r="I39" s="58" t="s">
        <v>278</v>
      </c>
      <c r="J39" s="65" t="s">
        <v>278</v>
      </c>
      <c r="K39" s="61" t="s">
        <v>278</v>
      </c>
      <c r="L39" s="51" t="s">
        <v>278</v>
      </c>
      <c r="M39" s="52" t="s">
        <v>278</v>
      </c>
      <c r="N39" s="51" t="s">
        <v>278</v>
      </c>
      <c r="O39" s="57" t="s">
        <v>252</v>
      </c>
      <c r="P39" s="65" t="s">
        <v>252</v>
      </c>
      <c r="Q39" s="57" t="s">
        <v>252</v>
      </c>
      <c r="R39" s="57" t="s">
        <v>252</v>
      </c>
      <c r="S39" s="58" t="s">
        <v>252</v>
      </c>
      <c r="T39" s="57" t="s">
        <v>252</v>
      </c>
      <c r="U39" s="57" t="s">
        <v>252</v>
      </c>
      <c r="V39" s="65" t="s">
        <v>252</v>
      </c>
      <c r="W39" s="57" t="s">
        <v>252</v>
      </c>
      <c r="X39" s="284" t="s">
        <v>58</v>
      </c>
    </row>
    <row r="40" spans="1:24" s="23" customFormat="1" ht="10.65" customHeight="1">
      <c r="A40" s="283">
        <v>404</v>
      </c>
      <c r="B40" s="37" t="s">
        <v>41</v>
      </c>
      <c r="C40" s="61" t="s">
        <v>278</v>
      </c>
      <c r="D40" s="65" t="s">
        <v>278</v>
      </c>
      <c r="E40" s="61" t="s">
        <v>278</v>
      </c>
      <c r="F40" s="61" t="s">
        <v>278</v>
      </c>
      <c r="G40" s="65" t="s">
        <v>278</v>
      </c>
      <c r="H40" s="61" t="s">
        <v>278</v>
      </c>
      <c r="I40" s="58" t="s">
        <v>252</v>
      </c>
      <c r="J40" s="65" t="s">
        <v>252</v>
      </c>
      <c r="K40" s="61" t="s">
        <v>252</v>
      </c>
      <c r="L40" s="51" t="s">
        <v>278</v>
      </c>
      <c r="M40" s="52" t="s">
        <v>278</v>
      </c>
      <c r="N40" s="51" t="s">
        <v>278</v>
      </c>
      <c r="O40" s="57" t="s">
        <v>278</v>
      </c>
      <c r="P40" s="65" t="s">
        <v>278</v>
      </c>
      <c r="Q40" s="57" t="s">
        <v>278</v>
      </c>
      <c r="R40" s="57" t="s">
        <v>252</v>
      </c>
      <c r="S40" s="58" t="s">
        <v>252</v>
      </c>
      <c r="T40" s="57" t="s">
        <v>252</v>
      </c>
      <c r="U40" s="57" t="s">
        <v>278</v>
      </c>
      <c r="V40" s="65" t="s">
        <v>278</v>
      </c>
      <c r="W40" s="57" t="s">
        <v>278</v>
      </c>
      <c r="X40" s="284" t="s">
        <v>58</v>
      </c>
    </row>
    <row r="41" spans="1:24" s="23" customFormat="1" ht="10.65" customHeight="1">
      <c r="A41" s="283">
        <v>405</v>
      </c>
      <c r="B41" s="37" t="s">
        <v>42</v>
      </c>
      <c r="C41" s="61" t="s">
        <v>252</v>
      </c>
      <c r="D41" s="65" t="s">
        <v>252</v>
      </c>
      <c r="E41" s="61" t="s">
        <v>252</v>
      </c>
      <c r="F41" s="60">
        <v>0</v>
      </c>
      <c r="G41" s="65" t="s">
        <v>278</v>
      </c>
      <c r="H41" s="61" t="s">
        <v>278</v>
      </c>
      <c r="I41" s="58" t="s">
        <v>252</v>
      </c>
      <c r="J41" s="65" t="s">
        <v>252</v>
      </c>
      <c r="K41" s="61" t="s">
        <v>252</v>
      </c>
      <c r="L41" s="185" t="s">
        <v>233</v>
      </c>
      <c r="M41" s="52" t="s">
        <v>278</v>
      </c>
      <c r="N41" s="51" t="s">
        <v>278</v>
      </c>
      <c r="O41" s="57" t="s">
        <v>252</v>
      </c>
      <c r="P41" s="65" t="s">
        <v>252</v>
      </c>
      <c r="Q41" s="57" t="s">
        <v>252</v>
      </c>
      <c r="R41" s="57" t="s">
        <v>252</v>
      </c>
      <c r="S41" s="58" t="s">
        <v>252</v>
      </c>
      <c r="T41" s="57" t="s">
        <v>252</v>
      </c>
      <c r="U41" s="57" t="s">
        <v>252</v>
      </c>
      <c r="V41" s="65" t="s">
        <v>252</v>
      </c>
      <c r="W41" s="57" t="s">
        <v>252</v>
      </c>
      <c r="X41" s="284" t="s">
        <v>58</v>
      </c>
    </row>
    <row r="42" spans="1:24" s="23" customFormat="1" ht="10.65" customHeight="1">
      <c r="A42" s="283">
        <v>451</v>
      </c>
      <c r="B42" s="37" t="s">
        <v>43</v>
      </c>
      <c r="C42" s="61" t="s">
        <v>278</v>
      </c>
      <c r="D42" s="64">
        <v>59.9</v>
      </c>
      <c r="E42" s="61" t="s">
        <v>278</v>
      </c>
      <c r="F42" s="61" t="s">
        <v>278</v>
      </c>
      <c r="G42" s="64">
        <v>63.3</v>
      </c>
      <c r="H42" s="61" t="s">
        <v>278</v>
      </c>
      <c r="I42" s="58" t="s">
        <v>278</v>
      </c>
      <c r="J42" s="64">
        <v>46.2</v>
      </c>
      <c r="K42" s="61" t="s">
        <v>278</v>
      </c>
      <c r="L42" s="51" t="s">
        <v>278</v>
      </c>
      <c r="M42" s="26">
        <v>60.3</v>
      </c>
      <c r="N42" s="51" t="s">
        <v>278</v>
      </c>
      <c r="O42" s="57" t="s">
        <v>278</v>
      </c>
      <c r="P42" s="65" t="s">
        <v>278</v>
      </c>
      <c r="Q42" s="57" t="s">
        <v>278</v>
      </c>
      <c r="R42" s="57" t="s">
        <v>278</v>
      </c>
      <c r="S42" s="58" t="s">
        <v>278</v>
      </c>
      <c r="T42" s="57" t="s">
        <v>278</v>
      </c>
      <c r="U42" s="57" t="s">
        <v>278</v>
      </c>
      <c r="V42" s="65" t="s">
        <v>278</v>
      </c>
      <c r="W42" s="57" t="s">
        <v>278</v>
      </c>
      <c r="X42" s="284" t="s">
        <v>58</v>
      </c>
    </row>
    <row r="43" spans="1:24" s="23" customFormat="1" ht="10.65" customHeight="1">
      <c r="A43" s="283">
        <v>452</v>
      </c>
      <c r="B43" s="37" t="s">
        <v>44</v>
      </c>
      <c r="C43" s="61" t="s">
        <v>278</v>
      </c>
      <c r="D43" s="64">
        <v>58.9</v>
      </c>
      <c r="E43" s="61" t="s">
        <v>278</v>
      </c>
      <c r="F43" s="61" t="s">
        <v>278</v>
      </c>
      <c r="G43" s="64">
        <v>71.7</v>
      </c>
      <c r="H43" s="61" t="s">
        <v>278</v>
      </c>
      <c r="I43" s="58" t="s">
        <v>278</v>
      </c>
      <c r="J43" s="64">
        <v>40.299999999999997</v>
      </c>
      <c r="K43" s="61" t="s">
        <v>278</v>
      </c>
      <c r="L43" s="38">
        <v>4200</v>
      </c>
      <c r="M43" s="26">
        <v>59.9</v>
      </c>
      <c r="N43" s="38">
        <v>25100</v>
      </c>
      <c r="O43" s="57" t="s">
        <v>278</v>
      </c>
      <c r="P43" s="64">
        <v>51.7</v>
      </c>
      <c r="Q43" s="57" t="s">
        <v>278</v>
      </c>
      <c r="R43" s="57" t="s">
        <v>252</v>
      </c>
      <c r="S43" s="58" t="s">
        <v>252</v>
      </c>
      <c r="T43" s="57" t="s">
        <v>252</v>
      </c>
      <c r="U43" s="57" t="s">
        <v>252</v>
      </c>
      <c r="V43" s="65" t="s">
        <v>252</v>
      </c>
      <c r="W43" s="57" t="s">
        <v>252</v>
      </c>
      <c r="X43" s="284" t="s">
        <v>58</v>
      </c>
    </row>
    <row r="44" spans="1:24" s="23" customFormat="1" ht="10.65" customHeight="1">
      <c r="A44" s="283">
        <v>453</v>
      </c>
      <c r="B44" s="37" t="s">
        <v>45</v>
      </c>
      <c r="C44" s="60">
        <v>3200</v>
      </c>
      <c r="D44" s="64">
        <v>65.599999999999994</v>
      </c>
      <c r="E44" s="60">
        <v>21100</v>
      </c>
      <c r="F44" s="60">
        <v>6900</v>
      </c>
      <c r="G44" s="64">
        <v>64.900000000000006</v>
      </c>
      <c r="H44" s="60">
        <v>44800</v>
      </c>
      <c r="I44" s="58" t="s">
        <v>278</v>
      </c>
      <c r="J44" s="64">
        <v>48.7</v>
      </c>
      <c r="K44" s="61" t="s">
        <v>278</v>
      </c>
      <c r="L44" s="38">
        <v>7800</v>
      </c>
      <c r="M44" s="26">
        <v>63</v>
      </c>
      <c r="N44" s="38">
        <v>49200</v>
      </c>
      <c r="O44" s="57" t="s">
        <v>278</v>
      </c>
      <c r="P44" s="65" t="s">
        <v>278</v>
      </c>
      <c r="Q44" s="57" t="s">
        <v>278</v>
      </c>
      <c r="R44" s="57" t="s">
        <v>252</v>
      </c>
      <c r="S44" s="58" t="s">
        <v>252</v>
      </c>
      <c r="T44" s="57" t="s">
        <v>252</v>
      </c>
      <c r="U44" s="55">
        <v>8000</v>
      </c>
      <c r="V44" s="64">
        <v>94.6</v>
      </c>
      <c r="W44" s="55">
        <v>75800</v>
      </c>
      <c r="X44" s="284" t="s">
        <v>58</v>
      </c>
    </row>
    <row r="45" spans="1:24" s="23" customFormat="1" ht="10.65" customHeight="1">
      <c r="A45" s="283">
        <v>454</v>
      </c>
      <c r="B45" s="37" t="s">
        <v>46</v>
      </c>
      <c r="C45" s="60">
        <v>6000</v>
      </c>
      <c r="D45" s="64">
        <v>61.4</v>
      </c>
      <c r="E45" s="60">
        <v>37000</v>
      </c>
      <c r="F45" s="60">
        <v>7800</v>
      </c>
      <c r="G45" s="64">
        <v>62.1</v>
      </c>
      <c r="H45" s="60">
        <v>48200</v>
      </c>
      <c r="I45" s="56">
        <v>2900</v>
      </c>
      <c r="J45" s="64">
        <v>41</v>
      </c>
      <c r="K45" s="60">
        <v>12000</v>
      </c>
      <c r="L45" s="38">
        <v>10700</v>
      </c>
      <c r="M45" s="26">
        <v>56.3</v>
      </c>
      <c r="N45" s="38">
        <v>60200</v>
      </c>
      <c r="O45" s="57" t="s">
        <v>278</v>
      </c>
      <c r="P45" s="65" t="s">
        <v>278</v>
      </c>
      <c r="Q45" s="57" t="s">
        <v>278</v>
      </c>
      <c r="R45" s="57" t="s">
        <v>278</v>
      </c>
      <c r="S45" s="58" t="s">
        <v>278</v>
      </c>
      <c r="T45" s="57" t="s">
        <v>278</v>
      </c>
      <c r="U45" s="55">
        <v>14000</v>
      </c>
      <c r="V45" s="64">
        <v>104.2</v>
      </c>
      <c r="W45" s="55">
        <v>146000</v>
      </c>
      <c r="X45" s="284" t="s">
        <v>58</v>
      </c>
    </row>
    <row r="46" spans="1:24" s="23" customFormat="1" ht="10.65" customHeight="1">
      <c r="A46" s="283">
        <v>455</v>
      </c>
      <c r="B46" s="37" t="s">
        <v>47</v>
      </c>
      <c r="C46" s="61" t="s">
        <v>278</v>
      </c>
      <c r="D46" s="65" t="s">
        <v>278</v>
      </c>
      <c r="E46" s="61" t="s">
        <v>278</v>
      </c>
      <c r="F46" s="61" t="s">
        <v>278</v>
      </c>
      <c r="G46" s="64">
        <v>78.8</v>
      </c>
      <c r="H46" s="61" t="s">
        <v>278</v>
      </c>
      <c r="I46" s="58" t="s">
        <v>278</v>
      </c>
      <c r="J46" s="65" t="s">
        <v>278</v>
      </c>
      <c r="K46" s="61" t="s">
        <v>278</v>
      </c>
      <c r="L46" s="51" t="s">
        <v>278</v>
      </c>
      <c r="M46" s="26">
        <v>64.900000000000006</v>
      </c>
      <c r="N46" s="51" t="s">
        <v>278</v>
      </c>
      <c r="O46" s="57" t="s">
        <v>278</v>
      </c>
      <c r="P46" s="65" t="s">
        <v>278</v>
      </c>
      <c r="Q46" s="57" t="s">
        <v>278</v>
      </c>
      <c r="R46" s="57" t="s">
        <v>252</v>
      </c>
      <c r="S46" s="58" t="s">
        <v>252</v>
      </c>
      <c r="T46" s="57" t="s">
        <v>252</v>
      </c>
      <c r="U46" s="57" t="s">
        <v>278</v>
      </c>
      <c r="V46" s="65" t="s">
        <v>278</v>
      </c>
      <c r="W46" s="57" t="s">
        <v>278</v>
      </c>
      <c r="X46" s="284" t="s">
        <v>58</v>
      </c>
    </row>
    <row r="47" spans="1:24" s="23" customFormat="1" ht="10.65" customHeight="1">
      <c r="A47" s="283">
        <v>456</v>
      </c>
      <c r="B47" s="37" t="s">
        <v>48</v>
      </c>
      <c r="C47" s="61" t="s">
        <v>278</v>
      </c>
      <c r="D47" s="64">
        <v>62.8</v>
      </c>
      <c r="E47" s="61" t="s">
        <v>278</v>
      </c>
      <c r="F47" s="60">
        <v>1800</v>
      </c>
      <c r="G47" s="64">
        <v>63</v>
      </c>
      <c r="H47" s="60">
        <v>11600</v>
      </c>
      <c r="I47" s="58" t="s">
        <v>278</v>
      </c>
      <c r="J47" s="64">
        <v>46.3</v>
      </c>
      <c r="K47" s="61" t="s">
        <v>278</v>
      </c>
      <c r="L47" s="38">
        <v>2600</v>
      </c>
      <c r="M47" s="26">
        <v>58.2</v>
      </c>
      <c r="N47" s="38">
        <v>15000</v>
      </c>
      <c r="O47" s="57" t="s">
        <v>278</v>
      </c>
      <c r="P47" s="65" t="s">
        <v>278</v>
      </c>
      <c r="Q47" s="57" t="s">
        <v>278</v>
      </c>
      <c r="R47" s="182" t="s">
        <v>233</v>
      </c>
      <c r="S47" s="58" t="s">
        <v>278</v>
      </c>
      <c r="T47" s="57" t="s">
        <v>278</v>
      </c>
      <c r="U47" s="57" t="s">
        <v>278</v>
      </c>
      <c r="V47" s="64">
        <v>90.7</v>
      </c>
      <c r="W47" s="57" t="s">
        <v>278</v>
      </c>
      <c r="X47" s="284" t="s">
        <v>58</v>
      </c>
    </row>
    <row r="48" spans="1:24" s="23" customFormat="1" ht="10.65" customHeight="1">
      <c r="A48" s="283">
        <v>457</v>
      </c>
      <c r="B48" s="37" t="s">
        <v>49</v>
      </c>
      <c r="C48" s="61" t="s">
        <v>278</v>
      </c>
      <c r="D48" s="64">
        <v>61.1</v>
      </c>
      <c r="E48" s="61" t="s">
        <v>278</v>
      </c>
      <c r="F48" s="61" t="s">
        <v>278</v>
      </c>
      <c r="G48" s="64">
        <v>82.1</v>
      </c>
      <c r="H48" s="61" t="s">
        <v>278</v>
      </c>
      <c r="I48" s="58" t="s">
        <v>278</v>
      </c>
      <c r="J48" s="65" t="s">
        <v>278</v>
      </c>
      <c r="K48" s="61" t="s">
        <v>278</v>
      </c>
      <c r="L48" s="51" t="s">
        <v>278</v>
      </c>
      <c r="M48" s="26">
        <v>78.5</v>
      </c>
      <c r="N48" s="51" t="s">
        <v>278</v>
      </c>
      <c r="O48" s="57" t="s">
        <v>278</v>
      </c>
      <c r="P48" s="65" t="s">
        <v>278</v>
      </c>
      <c r="Q48" s="57" t="s">
        <v>278</v>
      </c>
      <c r="R48" s="182" t="s">
        <v>233</v>
      </c>
      <c r="S48" s="58" t="s">
        <v>278</v>
      </c>
      <c r="T48" s="57" t="s">
        <v>278</v>
      </c>
      <c r="U48" s="57" t="s">
        <v>278</v>
      </c>
      <c r="V48" s="65" t="s">
        <v>278</v>
      </c>
      <c r="W48" s="57" t="s">
        <v>278</v>
      </c>
      <c r="X48" s="284" t="s">
        <v>58</v>
      </c>
    </row>
    <row r="49" spans="1:24" s="23" customFormat="1" ht="10.65" customHeight="1">
      <c r="A49" s="283">
        <v>458</v>
      </c>
      <c r="B49" s="37" t="s">
        <v>50</v>
      </c>
      <c r="C49" s="60">
        <v>2100</v>
      </c>
      <c r="D49" s="64">
        <v>55.2</v>
      </c>
      <c r="E49" s="60">
        <v>11800</v>
      </c>
      <c r="F49" s="60">
        <v>4300</v>
      </c>
      <c r="G49" s="64">
        <v>67.7</v>
      </c>
      <c r="H49" s="60">
        <v>29400</v>
      </c>
      <c r="I49" s="58" t="s">
        <v>278</v>
      </c>
      <c r="J49" s="64">
        <v>48</v>
      </c>
      <c r="K49" s="61" t="s">
        <v>278</v>
      </c>
      <c r="L49" s="38">
        <v>4700</v>
      </c>
      <c r="M49" s="26">
        <v>66.099999999999994</v>
      </c>
      <c r="N49" s="38">
        <v>31200</v>
      </c>
      <c r="O49" s="57" t="s">
        <v>278</v>
      </c>
      <c r="P49" s="65" t="s">
        <v>278</v>
      </c>
      <c r="Q49" s="57" t="s">
        <v>278</v>
      </c>
      <c r="R49" s="182" t="s">
        <v>233</v>
      </c>
      <c r="S49" s="58" t="s">
        <v>278</v>
      </c>
      <c r="T49" s="57" t="s">
        <v>278</v>
      </c>
      <c r="U49" s="57" t="s">
        <v>278</v>
      </c>
      <c r="V49" s="64">
        <v>94.6</v>
      </c>
      <c r="W49" s="57" t="s">
        <v>278</v>
      </c>
      <c r="X49" s="284" t="s">
        <v>58</v>
      </c>
    </row>
    <row r="50" spans="1:24" s="23" customFormat="1" ht="10.65" customHeight="1">
      <c r="A50" s="283">
        <v>459</v>
      </c>
      <c r="B50" s="37" t="s">
        <v>51</v>
      </c>
      <c r="C50" s="60">
        <v>6500</v>
      </c>
      <c r="D50" s="64">
        <v>64.8</v>
      </c>
      <c r="E50" s="60">
        <v>42000</v>
      </c>
      <c r="F50" s="60">
        <v>13700</v>
      </c>
      <c r="G50" s="64">
        <v>66.2</v>
      </c>
      <c r="H50" s="60">
        <v>90600</v>
      </c>
      <c r="I50" s="58" t="s">
        <v>278</v>
      </c>
      <c r="J50" s="64">
        <v>43.8</v>
      </c>
      <c r="K50" s="61" t="s">
        <v>278</v>
      </c>
      <c r="L50" s="38">
        <v>14400</v>
      </c>
      <c r="M50" s="26">
        <v>65.099999999999994</v>
      </c>
      <c r="N50" s="38">
        <v>93600</v>
      </c>
      <c r="O50" s="57" t="s">
        <v>278</v>
      </c>
      <c r="P50" s="64">
        <v>47.3</v>
      </c>
      <c r="Q50" s="57" t="s">
        <v>278</v>
      </c>
      <c r="R50" s="182" t="s">
        <v>233</v>
      </c>
      <c r="S50" s="58" t="s">
        <v>278</v>
      </c>
      <c r="T50" s="57" t="s">
        <v>278</v>
      </c>
      <c r="U50" s="55">
        <v>11900</v>
      </c>
      <c r="V50" s="64">
        <v>106.8</v>
      </c>
      <c r="W50" s="55">
        <v>127600</v>
      </c>
      <c r="X50" s="284" t="s">
        <v>58</v>
      </c>
    </row>
    <row r="51" spans="1:24" s="23" customFormat="1" ht="10.65" customHeight="1">
      <c r="A51" s="283">
        <v>460</v>
      </c>
      <c r="B51" s="37" t="s">
        <v>52</v>
      </c>
      <c r="C51" s="60">
        <v>2000</v>
      </c>
      <c r="D51" s="64">
        <v>59.3</v>
      </c>
      <c r="E51" s="60">
        <v>11800</v>
      </c>
      <c r="F51" s="60">
        <v>5500</v>
      </c>
      <c r="G51" s="64">
        <v>65.400000000000006</v>
      </c>
      <c r="H51" s="60">
        <v>36100</v>
      </c>
      <c r="I51" s="58" t="s">
        <v>278</v>
      </c>
      <c r="J51" s="65" t="s">
        <v>278</v>
      </c>
      <c r="K51" s="61" t="s">
        <v>278</v>
      </c>
      <c r="L51" s="38">
        <v>5800</v>
      </c>
      <c r="M51" s="26">
        <v>64.099999999999994</v>
      </c>
      <c r="N51" s="38">
        <v>37100</v>
      </c>
      <c r="O51" s="57" t="s">
        <v>278</v>
      </c>
      <c r="P51" s="65" t="s">
        <v>278</v>
      </c>
      <c r="Q51" s="57" t="s">
        <v>278</v>
      </c>
      <c r="R51" s="57" t="s">
        <v>278</v>
      </c>
      <c r="S51" s="58" t="s">
        <v>278</v>
      </c>
      <c r="T51" s="57" t="s">
        <v>278</v>
      </c>
      <c r="U51" s="55">
        <v>8300</v>
      </c>
      <c r="V51" s="64">
        <v>98.9</v>
      </c>
      <c r="W51" s="55">
        <v>82400</v>
      </c>
      <c r="X51" s="284" t="s">
        <v>58</v>
      </c>
    </row>
    <row r="52" spans="1:24" s="23" customFormat="1" ht="10.65" customHeight="1">
      <c r="A52" s="283">
        <v>461</v>
      </c>
      <c r="B52" s="37" t="s">
        <v>53</v>
      </c>
      <c r="C52" s="61" t="s">
        <v>278</v>
      </c>
      <c r="D52" s="65" t="s">
        <v>278</v>
      </c>
      <c r="E52" s="61" t="s">
        <v>278</v>
      </c>
      <c r="F52" s="61" t="s">
        <v>278</v>
      </c>
      <c r="G52" s="65" t="s">
        <v>278</v>
      </c>
      <c r="H52" s="61" t="s">
        <v>278</v>
      </c>
      <c r="I52" s="58" t="s">
        <v>278</v>
      </c>
      <c r="J52" s="65" t="s">
        <v>278</v>
      </c>
      <c r="K52" s="61" t="s">
        <v>278</v>
      </c>
      <c r="L52" s="51" t="s">
        <v>278</v>
      </c>
      <c r="M52" s="52" t="s">
        <v>278</v>
      </c>
      <c r="N52" s="51" t="s">
        <v>278</v>
      </c>
      <c r="O52" s="182" t="s">
        <v>233</v>
      </c>
      <c r="P52" s="65" t="s">
        <v>278</v>
      </c>
      <c r="Q52" s="57" t="s">
        <v>278</v>
      </c>
      <c r="R52" s="57" t="s">
        <v>252</v>
      </c>
      <c r="S52" s="58" t="s">
        <v>252</v>
      </c>
      <c r="T52" s="57" t="s">
        <v>252</v>
      </c>
      <c r="U52" s="57" t="s">
        <v>252</v>
      </c>
      <c r="V52" s="65" t="s">
        <v>252</v>
      </c>
      <c r="W52" s="57" t="s">
        <v>252</v>
      </c>
      <c r="X52" s="284" t="s">
        <v>58</v>
      </c>
    </row>
    <row r="53" spans="1:24" s="23" customFormat="1" ht="11.25" customHeight="1">
      <c r="A53" s="283">
        <v>462</v>
      </c>
      <c r="B53" s="37" t="s">
        <v>54</v>
      </c>
      <c r="C53" s="61" t="s">
        <v>278</v>
      </c>
      <c r="D53" s="64">
        <v>60.3</v>
      </c>
      <c r="E53" s="61" t="s">
        <v>278</v>
      </c>
      <c r="F53" s="61" t="s">
        <v>278</v>
      </c>
      <c r="G53" s="64">
        <v>60.3</v>
      </c>
      <c r="H53" s="61" t="s">
        <v>278</v>
      </c>
      <c r="I53" s="58" t="s">
        <v>278</v>
      </c>
      <c r="J53" s="64">
        <v>47.4</v>
      </c>
      <c r="K53" s="61" t="s">
        <v>278</v>
      </c>
      <c r="L53" s="51" t="s">
        <v>278</v>
      </c>
      <c r="M53" s="26">
        <v>56.1</v>
      </c>
      <c r="N53" s="51" t="s">
        <v>278</v>
      </c>
      <c r="O53" s="57" t="s">
        <v>278</v>
      </c>
      <c r="P53" s="71" t="s">
        <v>278</v>
      </c>
      <c r="Q53" s="57" t="s">
        <v>278</v>
      </c>
      <c r="R53" s="57" t="s">
        <v>278</v>
      </c>
      <c r="S53" s="58" t="s">
        <v>278</v>
      </c>
      <c r="T53" s="57" t="s">
        <v>278</v>
      </c>
      <c r="U53" s="57" t="s">
        <v>278</v>
      </c>
      <c r="V53" s="65" t="s">
        <v>278</v>
      </c>
      <c r="W53" s="57" t="s">
        <v>278</v>
      </c>
      <c r="X53" s="284" t="s">
        <v>58</v>
      </c>
    </row>
    <row r="54" spans="1:24" s="23" customFormat="1" ht="5.25" customHeight="1">
      <c r="A54" s="280" t="s">
        <v>371</v>
      </c>
      <c r="B54" s="280" t="s">
        <v>371</v>
      </c>
      <c r="C54" s="280" t="s">
        <v>371</v>
      </c>
      <c r="D54" s="280" t="s">
        <v>371</v>
      </c>
      <c r="E54" s="280" t="s">
        <v>371</v>
      </c>
      <c r="F54" s="280" t="s">
        <v>371</v>
      </c>
      <c r="G54" s="280" t="s">
        <v>371</v>
      </c>
      <c r="H54" s="280" t="s">
        <v>371</v>
      </c>
      <c r="I54" s="280" t="s">
        <v>371</v>
      </c>
      <c r="J54" s="280" t="s">
        <v>371</v>
      </c>
      <c r="K54" s="280" t="s">
        <v>371</v>
      </c>
      <c r="L54" s="280" t="s">
        <v>371</v>
      </c>
      <c r="M54" s="280" t="s">
        <v>371</v>
      </c>
      <c r="N54" s="280" t="s">
        <v>371</v>
      </c>
      <c r="O54" s="280" t="s">
        <v>371</v>
      </c>
      <c r="P54" s="280" t="s">
        <v>371</v>
      </c>
      <c r="Q54" s="280" t="s">
        <v>371</v>
      </c>
      <c r="R54" s="280" t="s">
        <v>371</v>
      </c>
      <c r="S54" s="280" t="s">
        <v>371</v>
      </c>
      <c r="T54" s="280" t="s">
        <v>371</v>
      </c>
      <c r="U54" s="280" t="s">
        <v>371</v>
      </c>
      <c r="V54" s="280" t="s">
        <v>371</v>
      </c>
      <c r="W54" s="280" t="s">
        <v>371</v>
      </c>
      <c r="X54" s="240" t="s">
        <v>58</v>
      </c>
    </row>
    <row r="55" spans="1:24" s="23" customFormat="1">
      <c r="A55" s="217" t="s">
        <v>549</v>
      </c>
      <c r="B55" s="217"/>
      <c r="C55" s="217"/>
      <c r="D55" s="217"/>
      <c r="E55" s="217"/>
      <c r="F55" s="217"/>
      <c r="G55" s="217"/>
      <c r="H55" s="217"/>
      <c r="I55" s="217"/>
      <c r="J55" s="217"/>
      <c r="K55" s="217"/>
      <c r="L55" s="217"/>
      <c r="M55" s="217"/>
      <c r="N55" s="217"/>
      <c r="O55" s="217"/>
      <c r="P55" s="217"/>
      <c r="Q55" s="217"/>
      <c r="R55" s="217"/>
      <c r="S55" s="217"/>
      <c r="T55" s="217"/>
      <c r="U55" s="217"/>
      <c r="V55" s="217"/>
      <c r="W55" s="217"/>
      <c r="X55" s="241" t="s">
        <v>58</v>
      </c>
    </row>
    <row r="56" spans="1:24" s="23" customFormat="1" ht="10.199999999999999" customHeight="1">
      <c r="A56" s="217" t="s">
        <v>515</v>
      </c>
      <c r="B56" s="217"/>
      <c r="C56" s="217"/>
      <c r="D56" s="217"/>
      <c r="E56" s="217"/>
      <c r="F56" s="217"/>
      <c r="G56" s="217"/>
      <c r="H56" s="217"/>
      <c r="I56" s="217"/>
      <c r="J56" s="217"/>
      <c r="K56" s="217"/>
      <c r="L56" s="217"/>
      <c r="M56" s="217"/>
      <c r="N56" s="217"/>
      <c r="O56" s="217"/>
      <c r="P56" s="217"/>
      <c r="Q56" s="217"/>
      <c r="R56" s="217"/>
      <c r="S56" s="217"/>
      <c r="T56" s="217"/>
      <c r="U56" s="217"/>
      <c r="V56" s="217"/>
      <c r="W56" s="217"/>
      <c r="X56" s="240" t="s">
        <v>58</v>
      </c>
    </row>
    <row r="57" spans="1:24" s="280" customFormat="1" ht="11.25" customHeight="1">
      <c r="A57" s="280" t="s">
        <v>59</v>
      </c>
      <c r="B57" s="280" t="s">
        <v>59</v>
      </c>
      <c r="C57" s="280" t="s">
        <v>59</v>
      </c>
      <c r="D57" s="280" t="s">
        <v>59</v>
      </c>
      <c r="E57" s="280" t="s">
        <v>59</v>
      </c>
      <c r="F57" s="280" t="s">
        <v>59</v>
      </c>
      <c r="G57" s="280" t="s">
        <v>59</v>
      </c>
      <c r="H57" s="280" t="s">
        <v>59</v>
      </c>
      <c r="I57" s="280" t="s">
        <v>59</v>
      </c>
      <c r="J57" s="280" t="s">
        <v>59</v>
      </c>
      <c r="K57" s="280" t="s">
        <v>59</v>
      </c>
      <c r="L57" s="280" t="s">
        <v>59</v>
      </c>
      <c r="M57" s="280" t="s">
        <v>59</v>
      </c>
      <c r="N57" s="280" t="s">
        <v>59</v>
      </c>
      <c r="O57" s="280" t="s">
        <v>59</v>
      </c>
      <c r="P57" s="280" t="s">
        <v>59</v>
      </c>
      <c r="Q57" s="280" t="s">
        <v>59</v>
      </c>
      <c r="R57" s="280" t="s">
        <v>59</v>
      </c>
      <c r="S57" s="280" t="s">
        <v>59</v>
      </c>
      <c r="T57" s="280" t="s">
        <v>59</v>
      </c>
      <c r="U57" s="280" t="s">
        <v>59</v>
      </c>
      <c r="V57" s="280" t="s">
        <v>59</v>
      </c>
      <c r="W57" s="280" t="s">
        <v>59</v>
      </c>
      <c r="X57" s="280" t="s">
        <v>60</v>
      </c>
    </row>
  </sheetData>
  <mergeCells count="7">
    <mergeCell ref="A56:W56"/>
    <mergeCell ref="A2:W2"/>
    <mergeCell ref="A55:W55"/>
    <mergeCell ref="A1:F1"/>
    <mergeCell ref="G1:L1"/>
    <mergeCell ref="M1:R1"/>
    <mergeCell ref="S1:W1"/>
  </mergeCells>
  <hyperlinks>
    <hyperlink ref="A1" location="Inhalt!A1" display="Zum Inhalt" xr:uid="{8F0E1447-56C7-486A-96BF-70A41B88AAFF}"/>
    <hyperlink ref="G1" location="Inhalt!A1" display="Zum Inhalt" xr:uid="{7494715B-492E-407C-BC44-C857AA41FF9C}"/>
    <hyperlink ref="A1:E1" location="Inhalt!A19" display="Zum Inhaltsverzeichnis" xr:uid="{D6B03CC8-800B-498C-B5B7-6BDA1A2CE1DB}"/>
    <hyperlink ref="M1" location="Inhalt!A1" display="Zum Inhalt" xr:uid="{76D93F38-C5C7-4C53-BE9F-9634A5E6AFCE}"/>
    <hyperlink ref="S1:W1" location="Inhalt!A19" display="Zum Inhaltsverzeichnis" xr:uid="{9CACBD4B-BCA5-4C5C-98C9-1ABFB5135918}"/>
    <hyperlink ref="G1:L1" location="Inhalt!A19" display="Zum Inhaltsverzeichnis" xr:uid="{28C17F1C-FB2B-47ED-BBB1-6F77A5F7CD23}"/>
    <hyperlink ref="M1:R1" location="Inhalt!A19" display="Zum Inhaltsverzeichnis" xr:uid="{FB0DFAD9-CCFA-4DF0-8053-95C974FD40F1}"/>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AC16FE-FD83-4C99-9CEB-E77984DA92E8}">
  <sheetPr codeName="Tabelle20"/>
  <dimension ref="A1:I56"/>
  <sheetViews>
    <sheetView showGridLines="0" zoomScaleNormal="100" workbookViewId="0"/>
  </sheetViews>
  <sheetFormatPr baseColWidth="10" defaultColWidth="11.109375" defaultRowHeight="13.2"/>
  <cols>
    <col min="1" max="1" width="8.109375" style="118" customWidth="1"/>
    <col min="2" max="2" width="16.6640625" style="118" customWidth="1"/>
    <col min="3" max="8" width="11.109375" style="118" customWidth="1"/>
    <col min="9" max="9" width="3.44140625" style="118" customWidth="1"/>
    <col min="10" max="16384" width="11.109375" style="118"/>
  </cols>
  <sheetData>
    <row r="1" spans="1:9" ht="25.2" customHeight="1">
      <c r="A1" s="281" t="s">
        <v>152</v>
      </c>
      <c r="B1" s="281"/>
      <c r="C1" s="281"/>
      <c r="D1" s="281"/>
      <c r="E1" s="281"/>
      <c r="F1" s="281"/>
      <c r="G1" s="281"/>
      <c r="H1" s="281"/>
      <c r="I1" s="240" t="s">
        <v>58</v>
      </c>
    </row>
    <row r="2" spans="1:9" ht="30" customHeight="1">
      <c r="A2" s="218" t="s">
        <v>662</v>
      </c>
      <c r="B2" s="218"/>
      <c r="C2" s="218"/>
      <c r="D2" s="218"/>
      <c r="E2" s="218"/>
      <c r="F2" s="218"/>
      <c r="G2" s="218"/>
      <c r="H2" s="218"/>
      <c r="I2" s="240" t="s">
        <v>58</v>
      </c>
    </row>
    <row r="3" spans="1:9" s="272" customFormat="1" ht="50.1" customHeight="1">
      <c r="A3" s="132" t="s">
        <v>166</v>
      </c>
      <c r="B3" s="121" t="s">
        <v>171</v>
      </c>
      <c r="C3" s="1" t="s">
        <v>411</v>
      </c>
      <c r="D3" s="1" t="s">
        <v>412</v>
      </c>
      <c r="E3" s="1" t="s">
        <v>415</v>
      </c>
      <c r="F3" s="1" t="s">
        <v>413</v>
      </c>
      <c r="G3" s="1" t="s">
        <v>414</v>
      </c>
      <c r="H3" s="24" t="s">
        <v>416</v>
      </c>
      <c r="I3" s="240" t="s">
        <v>58</v>
      </c>
    </row>
    <row r="4" spans="1:9" s="23" customFormat="1" ht="19.95" customHeight="1">
      <c r="A4" s="273" t="s">
        <v>167</v>
      </c>
      <c r="B4" s="274" t="s">
        <v>0</v>
      </c>
      <c r="C4" s="22">
        <v>115200</v>
      </c>
      <c r="D4" s="21">
        <v>441.2</v>
      </c>
      <c r="E4" s="22">
        <v>5082600</v>
      </c>
      <c r="F4" s="22">
        <v>97600</v>
      </c>
      <c r="G4" s="21">
        <v>816.2</v>
      </c>
      <c r="H4" s="22">
        <v>7966100</v>
      </c>
      <c r="I4" s="240" t="s">
        <v>58</v>
      </c>
    </row>
    <row r="5" spans="1:9" s="23" customFormat="1" ht="19.95" customHeight="1">
      <c r="A5" s="277">
        <v>1</v>
      </c>
      <c r="B5" s="3" t="s">
        <v>168</v>
      </c>
      <c r="C5" s="22">
        <v>11100</v>
      </c>
      <c r="D5" s="21">
        <v>423.9</v>
      </c>
      <c r="E5" s="22">
        <v>469700</v>
      </c>
      <c r="F5" s="22">
        <v>40600</v>
      </c>
      <c r="G5" s="21">
        <v>822.3</v>
      </c>
      <c r="H5" s="22">
        <v>3341600</v>
      </c>
      <c r="I5" s="240" t="s">
        <v>58</v>
      </c>
    </row>
    <row r="6" spans="1:9" s="23" customFormat="1" ht="10.65" customHeight="1">
      <c r="A6" s="278">
        <v>101</v>
      </c>
      <c r="B6" s="4" t="s">
        <v>55</v>
      </c>
      <c r="C6" s="51" t="s">
        <v>278</v>
      </c>
      <c r="D6" s="52" t="s">
        <v>278</v>
      </c>
      <c r="E6" s="51" t="s">
        <v>278</v>
      </c>
      <c r="F6" s="51" t="s">
        <v>278</v>
      </c>
      <c r="G6" s="26">
        <v>773.6</v>
      </c>
      <c r="H6" s="51" t="s">
        <v>278</v>
      </c>
      <c r="I6" s="240" t="s">
        <v>58</v>
      </c>
    </row>
    <row r="7" spans="1:9" s="23" customFormat="1" ht="10.65" customHeight="1">
      <c r="A7" s="278">
        <v>102</v>
      </c>
      <c r="B7" s="4" t="s">
        <v>74</v>
      </c>
      <c r="C7" s="51" t="s">
        <v>278</v>
      </c>
      <c r="D7" s="52" t="s">
        <v>278</v>
      </c>
      <c r="E7" s="51" t="s">
        <v>278</v>
      </c>
      <c r="F7" s="51" t="s">
        <v>278</v>
      </c>
      <c r="G7" s="26">
        <v>907.8</v>
      </c>
      <c r="H7" s="51" t="s">
        <v>278</v>
      </c>
      <c r="I7" s="240" t="s">
        <v>58</v>
      </c>
    </row>
    <row r="8" spans="1:9" s="23" customFormat="1" ht="10.65" customHeight="1">
      <c r="A8" s="278">
        <v>103</v>
      </c>
      <c r="B8" s="4" t="s">
        <v>75</v>
      </c>
      <c r="C8" s="51" t="s">
        <v>278</v>
      </c>
      <c r="D8" s="52" t="s">
        <v>278</v>
      </c>
      <c r="E8" s="51" t="s">
        <v>278</v>
      </c>
      <c r="F8" s="51" t="s">
        <v>278</v>
      </c>
      <c r="G8" s="52" t="s">
        <v>278</v>
      </c>
      <c r="H8" s="51" t="s">
        <v>278</v>
      </c>
      <c r="I8" s="240" t="s">
        <v>58</v>
      </c>
    </row>
    <row r="9" spans="1:9" s="23" customFormat="1" ht="10.65" customHeight="1">
      <c r="A9" s="278">
        <v>151</v>
      </c>
      <c r="B9" s="4" t="s">
        <v>14</v>
      </c>
      <c r="C9" s="38">
        <v>8100</v>
      </c>
      <c r="D9" s="26">
        <v>428.6</v>
      </c>
      <c r="E9" s="38">
        <v>346400</v>
      </c>
      <c r="F9" s="38">
        <v>5900</v>
      </c>
      <c r="G9" s="26">
        <v>802.2</v>
      </c>
      <c r="H9" s="38">
        <v>469800</v>
      </c>
      <c r="I9" s="240" t="s">
        <v>58</v>
      </c>
    </row>
    <row r="10" spans="1:9" s="23" customFormat="1" ht="10.65" customHeight="1">
      <c r="A10" s="278">
        <v>153</v>
      </c>
      <c r="B10" s="4" t="s">
        <v>16</v>
      </c>
      <c r="C10" s="51" t="s">
        <v>278</v>
      </c>
      <c r="D10" s="52" t="s">
        <v>278</v>
      </c>
      <c r="E10" s="51" t="s">
        <v>278</v>
      </c>
      <c r="F10" s="38">
        <v>3300</v>
      </c>
      <c r="G10" s="26">
        <v>853.6</v>
      </c>
      <c r="H10" s="38">
        <v>283200</v>
      </c>
      <c r="I10" s="240" t="s">
        <v>58</v>
      </c>
    </row>
    <row r="11" spans="1:9" s="23" customFormat="1" ht="10.65" customHeight="1">
      <c r="A11" s="278">
        <v>154</v>
      </c>
      <c r="B11" s="4" t="s">
        <v>17</v>
      </c>
      <c r="C11" s="51" t="s">
        <v>278</v>
      </c>
      <c r="D11" s="52" t="s">
        <v>278</v>
      </c>
      <c r="E11" s="51" t="s">
        <v>278</v>
      </c>
      <c r="F11" s="38">
        <v>5600</v>
      </c>
      <c r="G11" s="26">
        <v>760.6</v>
      </c>
      <c r="H11" s="38">
        <v>428200</v>
      </c>
      <c r="I11" s="240" t="s">
        <v>58</v>
      </c>
    </row>
    <row r="12" spans="1:9" s="23" customFormat="1" ht="10.65" customHeight="1">
      <c r="A12" s="278">
        <v>155</v>
      </c>
      <c r="B12" s="4" t="s">
        <v>18</v>
      </c>
      <c r="C12" s="51" t="s">
        <v>278</v>
      </c>
      <c r="D12" s="52" t="s">
        <v>278</v>
      </c>
      <c r="E12" s="51" t="s">
        <v>278</v>
      </c>
      <c r="F12" s="38">
        <v>5000</v>
      </c>
      <c r="G12" s="26">
        <v>851.2</v>
      </c>
      <c r="H12" s="38">
        <v>422000</v>
      </c>
      <c r="I12" s="240" t="s">
        <v>58</v>
      </c>
    </row>
    <row r="13" spans="1:9" s="23" customFormat="1" ht="10.65" customHeight="1">
      <c r="A13" s="278">
        <v>157</v>
      </c>
      <c r="B13" s="4" t="s">
        <v>19</v>
      </c>
      <c r="C13" s="51" t="s">
        <v>278</v>
      </c>
      <c r="D13" s="26">
        <v>408</v>
      </c>
      <c r="E13" s="51" t="s">
        <v>278</v>
      </c>
      <c r="F13" s="38">
        <v>5600</v>
      </c>
      <c r="G13" s="26">
        <v>817.1</v>
      </c>
      <c r="H13" s="38">
        <v>455700</v>
      </c>
      <c r="I13" s="240" t="s">
        <v>58</v>
      </c>
    </row>
    <row r="14" spans="1:9" s="23" customFormat="1" ht="10.65" customHeight="1">
      <c r="A14" s="278">
        <v>158</v>
      </c>
      <c r="B14" s="4" t="s">
        <v>20</v>
      </c>
      <c r="C14" s="51" t="s">
        <v>278</v>
      </c>
      <c r="D14" s="52" t="s">
        <v>278</v>
      </c>
      <c r="E14" s="51" t="s">
        <v>278</v>
      </c>
      <c r="F14" s="38">
        <v>8200</v>
      </c>
      <c r="G14" s="26">
        <v>811.7</v>
      </c>
      <c r="H14" s="38">
        <v>667800</v>
      </c>
      <c r="I14" s="240" t="s">
        <v>58</v>
      </c>
    </row>
    <row r="15" spans="1:9" s="23" customFormat="1" ht="10.65" customHeight="1">
      <c r="A15" s="278">
        <v>159</v>
      </c>
      <c r="B15" s="4" t="s">
        <v>15</v>
      </c>
      <c r="C15" s="38">
        <v>100</v>
      </c>
      <c r="D15" s="26">
        <v>412.1</v>
      </c>
      <c r="E15" s="38">
        <v>3300</v>
      </c>
      <c r="F15" s="38">
        <v>3400</v>
      </c>
      <c r="G15" s="26">
        <v>858.7</v>
      </c>
      <c r="H15" s="38">
        <v>291100</v>
      </c>
      <c r="I15" s="240" t="s">
        <v>58</v>
      </c>
    </row>
    <row r="16" spans="1:9" s="23" customFormat="1" ht="19.95" customHeight="1">
      <c r="A16" s="277">
        <v>2</v>
      </c>
      <c r="B16" s="3" t="s">
        <v>169</v>
      </c>
      <c r="C16" s="22">
        <v>18900</v>
      </c>
      <c r="D16" s="21">
        <v>450.5</v>
      </c>
      <c r="E16" s="22">
        <v>853000</v>
      </c>
      <c r="F16" s="22">
        <v>31600</v>
      </c>
      <c r="G16" s="21">
        <v>850.8</v>
      </c>
      <c r="H16" s="22">
        <v>2686000</v>
      </c>
      <c r="I16" s="240" t="s">
        <v>58</v>
      </c>
    </row>
    <row r="17" spans="1:9" s="23" customFormat="1" ht="10.65" customHeight="1">
      <c r="A17" s="278">
        <v>241</v>
      </c>
      <c r="B17" s="4" t="s">
        <v>21</v>
      </c>
      <c r="C17" s="38">
        <v>4100</v>
      </c>
      <c r="D17" s="26">
        <v>434.2</v>
      </c>
      <c r="E17" s="38">
        <v>178300</v>
      </c>
      <c r="F17" s="38">
        <v>9800</v>
      </c>
      <c r="G17" s="26">
        <v>847.6</v>
      </c>
      <c r="H17" s="38">
        <v>829700</v>
      </c>
      <c r="I17" s="240" t="s">
        <v>58</v>
      </c>
    </row>
    <row r="18" spans="1:9" s="23" customFormat="1" ht="10.65" customHeight="1">
      <c r="A18" s="278">
        <v>251</v>
      </c>
      <c r="B18" s="4" t="s">
        <v>22</v>
      </c>
      <c r="C18" s="38">
        <v>10600</v>
      </c>
      <c r="D18" s="26">
        <v>462.5</v>
      </c>
      <c r="E18" s="38">
        <v>490200</v>
      </c>
      <c r="F18" s="38">
        <v>1800</v>
      </c>
      <c r="G18" s="26">
        <v>814.2</v>
      </c>
      <c r="H18" s="38">
        <v>148400</v>
      </c>
      <c r="I18" s="240" t="s">
        <v>58</v>
      </c>
    </row>
    <row r="19" spans="1:9" s="23" customFormat="1" ht="10.65" customHeight="1">
      <c r="A19" s="278">
        <v>252</v>
      </c>
      <c r="B19" s="4" t="s">
        <v>23</v>
      </c>
      <c r="C19" s="51" t="s">
        <v>278</v>
      </c>
      <c r="D19" s="26">
        <v>396.6</v>
      </c>
      <c r="E19" s="51" t="s">
        <v>278</v>
      </c>
      <c r="F19" s="38">
        <v>4100</v>
      </c>
      <c r="G19" s="26">
        <v>862.9</v>
      </c>
      <c r="H19" s="38">
        <v>350300</v>
      </c>
      <c r="I19" s="240" t="s">
        <v>58</v>
      </c>
    </row>
    <row r="20" spans="1:9" s="23" customFormat="1" ht="10.65" customHeight="1">
      <c r="A20" s="278">
        <v>254</v>
      </c>
      <c r="B20" s="4" t="s">
        <v>24</v>
      </c>
      <c r="C20" s="51" t="s">
        <v>278</v>
      </c>
      <c r="D20" s="52" t="s">
        <v>278</v>
      </c>
      <c r="E20" s="51" t="s">
        <v>278</v>
      </c>
      <c r="F20" s="38">
        <v>11400</v>
      </c>
      <c r="G20" s="26">
        <v>861.1</v>
      </c>
      <c r="H20" s="38">
        <v>980900</v>
      </c>
      <c r="I20" s="240" t="s">
        <v>58</v>
      </c>
    </row>
    <row r="21" spans="1:9" s="23" customFormat="1" ht="10.65" customHeight="1">
      <c r="A21" s="278">
        <v>255</v>
      </c>
      <c r="B21" s="4" t="s">
        <v>25</v>
      </c>
      <c r="C21" s="51" t="s">
        <v>278</v>
      </c>
      <c r="D21" s="52" t="s">
        <v>278</v>
      </c>
      <c r="E21" s="51" t="s">
        <v>278</v>
      </c>
      <c r="F21" s="38">
        <v>1400</v>
      </c>
      <c r="G21" s="26">
        <v>830.3</v>
      </c>
      <c r="H21" s="38">
        <v>115500</v>
      </c>
      <c r="I21" s="240" t="s">
        <v>58</v>
      </c>
    </row>
    <row r="22" spans="1:9" s="23" customFormat="1" ht="10.65" customHeight="1">
      <c r="A22" s="278">
        <v>256</v>
      </c>
      <c r="B22" s="4" t="s">
        <v>26</v>
      </c>
      <c r="C22" s="38">
        <v>2100</v>
      </c>
      <c r="D22" s="26">
        <v>458.8</v>
      </c>
      <c r="E22" s="38">
        <v>95600</v>
      </c>
      <c r="F22" s="38">
        <v>1400</v>
      </c>
      <c r="G22" s="26">
        <v>838.9</v>
      </c>
      <c r="H22" s="38">
        <v>114500</v>
      </c>
      <c r="I22" s="240" t="s">
        <v>58</v>
      </c>
    </row>
    <row r="23" spans="1:9" s="23" customFormat="1" ht="10.65" customHeight="1">
      <c r="A23" s="278">
        <v>257</v>
      </c>
      <c r="B23" s="4" t="s">
        <v>27</v>
      </c>
      <c r="C23" s="51" t="s">
        <v>278</v>
      </c>
      <c r="D23" s="52" t="s">
        <v>278</v>
      </c>
      <c r="E23" s="51" t="s">
        <v>278</v>
      </c>
      <c r="F23" s="38">
        <v>1800</v>
      </c>
      <c r="G23" s="26">
        <v>837.7</v>
      </c>
      <c r="H23" s="38">
        <v>146700</v>
      </c>
      <c r="I23" s="240" t="s">
        <v>58</v>
      </c>
    </row>
    <row r="24" spans="1:9" s="23" customFormat="1" ht="19.95" customHeight="1">
      <c r="A24" s="277">
        <v>3</v>
      </c>
      <c r="B24" s="3" t="s">
        <v>31</v>
      </c>
      <c r="C24" s="22">
        <v>42300</v>
      </c>
      <c r="D24" s="21">
        <v>432.2</v>
      </c>
      <c r="E24" s="22">
        <v>1828400</v>
      </c>
      <c r="F24" s="22">
        <v>20900</v>
      </c>
      <c r="G24" s="21">
        <v>762.4</v>
      </c>
      <c r="H24" s="22">
        <v>1590900</v>
      </c>
      <c r="I24" s="240" t="s">
        <v>58</v>
      </c>
    </row>
    <row r="25" spans="1:9" s="23" customFormat="1" ht="10.65" customHeight="1">
      <c r="A25" s="278">
        <v>351</v>
      </c>
      <c r="B25" s="4" t="s">
        <v>28</v>
      </c>
      <c r="C25" s="38">
        <v>4700</v>
      </c>
      <c r="D25" s="26">
        <v>445.5</v>
      </c>
      <c r="E25" s="38">
        <v>208400</v>
      </c>
      <c r="F25" s="38">
        <v>2100</v>
      </c>
      <c r="G25" s="26">
        <v>778.6</v>
      </c>
      <c r="H25" s="38">
        <v>162700</v>
      </c>
      <c r="I25" s="240" t="s">
        <v>58</v>
      </c>
    </row>
    <row r="26" spans="1:9" s="23" customFormat="1" ht="10.65" customHeight="1">
      <c r="A26" s="278">
        <v>352</v>
      </c>
      <c r="B26" s="4" t="s">
        <v>29</v>
      </c>
      <c r="C26" s="51" t="s">
        <v>278</v>
      </c>
      <c r="D26" s="52" t="s">
        <v>278</v>
      </c>
      <c r="E26" s="51" t="s">
        <v>278</v>
      </c>
      <c r="F26" s="51" t="s">
        <v>278</v>
      </c>
      <c r="G26" s="52" t="s">
        <v>278</v>
      </c>
      <c r="H26" s="51" t="s">
        <v>278</v>
      </c>
      <c r="I26" s="240" t="s">
        <v>58</v>
      </c>
    </row>
    <row r="27" spans="1:9" s="23" customFormat="1" ht="10.65" customHeight="1">
      <c r="A27" s="278">
        <v>353</v>
      </c>
      <c r="B27" s="4" t="s">
        <v>30</v>
      </c>
      <c r="C27" s="51" t="s">
        <v>278</v>
      </c>
      <c r="D27" s="26">
        <v>398.2</v>
      </c>
      <c r="E27" s="51" t="s">
        <v>278</v>
      </c>
      <c r="F27" s="38">
        <v>900</v>
      </c>
      <c r="G27" s="26">
        <v>680.8</v>
      </c>
      <c r="H27" s="38">
        <v>64000</v>
      </c>
      <c r="I27" s="240" t="s">
        <v>58</v>
      </c>
    </row>
    <row r="28" spans="1:9" s="23" customFormat="1" ht="10.65" customHeight="1">
      <c r="A28" s="278">
        <v>354</v>
      </c>
      <c r="B28" s="4" t="s">
        <v>380</v>
      </c>
      <c r="C28" s="38">
        <v>7600</v>
      </c>
      <c r="D28" s="26">
        <v>453.1</v>
      </c>
      <c r="E28" s="38">
        <v>345900</v>
      </c>
      <c r="F28" s="38">
        <v>2400</v>
      </c>
      <c r="G28" s="26">
        <v>791.6</v>
      </c>
      <c r="H28" s="38">
        <v>190700</v>
      </c>
      <c r="I28" s="240" t="s">
        <v>58</v>
      </c>
    </row>
    <row r="29" spans="1:9" s="23" customFormat="1" ht="10.65" customHeight="1">
      <c r="A29" s="278">
        <v>355</v>
      </c>
      <c r="B29" s="4" t="s">
        <v>31</v>
      </c>
      <c r="C29" s="38">
        <v>5000</v>
      </c>
      <c r="D29" s="26">
        <v>454.2</v>
      </c>
      <c r="E29" s="38">
        <v>226300</v>
      </c>
      <c r="F29" s="38">
        <v>2900</v>
      </c>
      <c r="G29" s="26">
        <v>778.9</v>
      </c>
      <c r="H29" s="38">
        <v>225900</v>
      </c>
      <c r="I29" s="240" t="s">
        <v>58</v>
      </c>
    </row>
    <row r="30" spans="1:9" s="23" customFormat="1" ht="10.65" customHeight="1">
      <c r="A30" s="278">
        <v>356</v>
      </c>
      <c r="B30" s="4" t="s">
        <v>32</v>
      </c>
      <c r="C30" s="51" t="s">
        <v>278</v>
      </c>
      <c r="D30" s="52" t="s">
        <v>278</v>
      </c>
      <c r="E30" s="51" t="s">
        <v>278</v>
      </c>
      <c r="F30" s="51" t="s">
        <v>252</v>
      </c>
      <c r="G30" s="52" t="s">
        <v>252</v>
      </c>
      <c r="H30" s="51" t="s">
        <v>252</v>
      </c>
      <c r="I30" s="240" t="s">
        <v>58</v>
      </c>
    </row>
    <row r="31" spans="1:9" s="23" customFormat="1" ht="10.65" customHeight="1">
      <c r="A31" s="278">
        <v>357</v>
      </c>
      <c r="B31" s="4" t="s">
        <v>33</v>
      </c>
      <c r="C31" s="38">
        <v>3000</v>
      </c>
      <c r="D31" s="26">
        <v>390</v>
      </c>
      <c r="E31" s="38">
        <v>116800</v>
      </c>
      <c r="F31" s="38">
        <v>800</v>
      </c>
      <c r="G31" s="26">
        <v>863.3</v>
      </c>
      <c r="H31" s="38">
        <v>69500</v>
      </c>
      <c r="I31" s="240" t="s">
        <v>58</v>
      </c>
    </row>
    <row r="32" spans="1:9" s="23" customFormat="1" ht="10.65" customHeight="1">
      <c r="A32" s="278">
        <v>358</v>
      </c>
      <c r="B32" s="4" t="s">
        <v>34</v>
      </c>
      <c r="C32" s="38">
        <v>3400</v>
      </c>
      <c r="D32" s="26">
        <v>445</v>
      </c>
      <c r="E32" s="38">
        <v>150500</v>
      </c>
      <c r="F32" s="38">
        <v>1200</v>
      </c>
      <c r="G32" s="26">
        <v>763</v>
      </c>
      <c r="H32" s="38">
        <v>90100</v>
      </c>
      <c r="I32" s="240" t="s">
        <v>58</v>
      </c>
    </row>
    <row r="33" spans="1:9" s="23" customFormat="1" ht="10.65" customHeight="1">
      <c r="A33" s="278">
        <v>359</v>
      </c>
      <c r="B33" s="4" t="s">
        <v>35</v>
      </c>
      <c r="C33" s="51" t="s">
        <v>278</v>
      </c>
      <c r="D33" s="52" t="s">
        <v>278</v>
      </c>
      <c r="E33" s="51" t="s">
        <v>278</v>
      </c>
      <c r="F33" s="51" t="s">
        <v>278</v>
      </c>
      <c r="G33" s="26">
        <v>707.1</v>
      </c>
      <c r="H33" s="51" t="s">
        <v>278</v>
      </c>
      <c r="I33" s="240" t="s">
        <v>58</v>
      </c>
    </row>
    <row r="34" spans="1:9" s="23" customFormat="1" ht="10.65" customHeight="1">
      <c r="A34" s="278">
        <v>360</v>
      </c>
      <c r="B34" s="4" t="s">
        <v>36</v>
      </c>
      <c r="C34" s="38">
        <v>13800</v>
      </c>
      <c r="D34" s="26">
        <v>413.7</v>
      </c>
      <c r="E34" s="38">
        <v>572200</v>
      </c>
      <c r="F34" s="38">
        <v>9500</v>
      </c>
      <c r="G34" s="26">
        <v>741.8</v>
      </c>
      <c r="H34" s="38">
        <v>704600</v>
      </c>
      <c r="I34" s="240" t="s">
        <v>58</v>
      </c>
    </row>
    <row r="35" spans="1:9" s="23" customFormat="1" ht="10.65" customHeight="1">
      <c r="A35" s="278">
        <v>361</v>
      </c>
      <c r="B35" s="4" t="s">
        <v>37</v>
      </c>
      <c r="C35" s="51" t="s">
        <v>278</v>
      </c>
      <c r="D35" s="52" t="s">
        <v>278</v>
      </c>
      <c r="E35" s="51" t="s">
        <v>278</v>
      </c>
      <c r="F35" s="51" t="s">
        <v>278</v>
      </c>
      <c r="G35" s="26">
        <v>872.9</v>
      </c>
      <c r="H35" s="51" t="s">
        <v>278</v>
      </c>
      <c r="I35" s="240" t="s">
        <v>58</v>
      </c>
    </row>
    <row r="36" spans="1:9" s="23" customFormat="1" ht="19.95" customHeight="1">
      <c r="A36" s="277">
        <v>4</v>
      </c>
      <c r="B36" s="3" t="s">
        <v>170</v>
      </c>
      <c r="C36" s="22">
        <v>42900</v>
      </c>
      <c r="D36" s="21">
        <v>450.5</v>
      </c>
      <c r="E36" s="22">
        <v>1931600</v>
      </c>
      <c r="F36" s="22">
        <v>4500</v>
      </c>
      <c r="G36" s="21">
        <v>768</v>
      </c>
      <c r="H36" s="22">
        <v>347600</v>
      </c>
      <c r="I36" s="240" t="s">
        <v>58</v>
      </c>
    </row>
    <row r="37" spans="1:9" s="23" customFormat="1" ht="10.65" customHeight="1">
      <c r="A37" s="278">
        <v>401</v>
      </c>
      <c r="B37" s="4" t="s">
        <v>38</v>
      </c>
      <c r="C37" s="51" t="s">
        <v>278</v>
      </c>
      <c r="D37" s="52" t="s">
        <v>278</v>
      </c>
      <c r="E37" s="51" t="s">
        <v>278</v>
      </c>
      <c r="F37" s="51" t="s">
        <v>252</v>
      </c>
      <c r="G37" s="52" t="s">
        <v>252</v>
      </c>
      <c r="H37" s="51" t="s">
        <v>252</v>
      </c>
      <c r="I37" s="240" t="s">
        <v>58</v>
      </c>
    </row>
    <row r="38" spans="1:9" s="23" customFormat="1" ht="10.65" customHeight="1">
      <c r="A38" s="278">
        <v>402</v>
      </c>
      <c r="B38" s="4" t="s">
        <v>39</v>
      </c>
      <c r="C38" s="51" t="s">
        <v>252</v>
      </c>
      <c r="D38" s="52" t="s">
        <v>252</v>
      </c>
      <c r="E38" s="51" t="s">
        <v>252</v>
      </c>
      <c r="F38" s="51" t="s">
        <v>252</v>
      </c>
      <c r="G38" s="52" t="s">
        <v>252</v>
      </c>
      <c r="H38" s="51" t="s">
        <v>252</v>
      </c>
      <c r="I38" s="240" t="s">
        <v>58</v>
      </c>
    </row>
    <row r="39" spans="1:9" s="23" customFormat="1" ht="10.65" customHeight="1">
      <c r="A39" s="278">
        <v>403</v>
      </c>
      <c r="B39" s="4" t="s">
        <v>40</v>
      </c>
      <c r="C39" s="51" t="s">
        <v>252</v>
      </c>
      <c r="D39" s="52" t="s">
        <v>252</v>
      </c>
      <c r="E39" s="51" t="s">
        <v>252</v>
      </c>
      <c r="F39" s="51" t="s">
        <v>252</v>
      </c>
      <c r="G39" s="52" t="s">
        <v>252</v>
      </c>
      <c r="H39" s="51" t="s">
        <v>252</v>
      </c>
      <c r="I39" s="240" t="s">
        <v>58</v>
      </c>
    </row>
    <row r="40" spans="1:9" s="23" customFormat="1" ht="10.65" customHeight="1">
      <c r="A40" s="278">
        <v>404</v>
      </c>
      <c r="B40" s="4" t="s">
        <v>41</v>
      </c>
      <c r="C40" s="51" t="s">
        <v>278</v>
      </c>
      <c r="D40" s="52" t="s">
        <v>278</v>
      </c>
      <c r="E40" s="51" t="s">
        <v>278</v>
      </c>
      <c r="F40" s="51" t="s">
        <v>278</v>
      </c>
      <c r="G40" s="52" t="s">
        <v>278</v>
      </c>
      <c r="H40" s="51" t="s">
        <v>278</v>
      </c>
      <c r="I40" s="240" t="s">
        <v>58</v>
      </c>
    </row>
    <row r="41" spans="1:9" s="23" customFormat="1" ht="10.65" customHeight="1">
      <c r="A41" s="278">
        <v>405</v>
      </c>
      <c r="B41" s="4" t="s">
        <v>42</v>
      </c>
      <c r="C41" s="51" t="s">
        <v>252</v>
      </c>
      <c r="D41" s="52" t="s">
        <v>252</v>
      </c>
      <c r="E41" s="51" t="s">
        <v>252</v>
      </c>
      <c r="F41" s="51" t="s">
        <v>252</v>
      </c>
      <c r="G41" s="52" t="s">
        <v>252</v>
      </c>
      <c r="H41" s="51" t="s">
        <v>252</v>
      </c>
      <c r="I41" s="240" t="s">
        <v>58</v>
      </c>
    </row>
    <row r="42" spans="1:9" s="23" customFormat="1" ht="10.65" customHeight="1">
      <c r="A42" s="278">
        <v>451</v>
      </c>
      <c r="B42" s="4" t="s">
        <v>43</v>
      </c>
      <c r="C42" s="51" t="s">
        <v>278</v>
      </c>
      <c r="D42" s="52" t="s">
        <v>278</v>
      </c>
      <c r="E42" s="51" t="s">
        <v>278</v>
      </c>
      <c r="F42" s="51" t="s">
        <v>252</v>
      </c>
      <c r="G42" s="52" t="s">
        <v>252</v>
      </c>
      <c r="H42" s="51" t="s">
        <v>252</v>
      </c>
      <c r="I42" s="240" t="s">
        <v>58</v>
      </c>
    </row>
    <row r="43" spans="1:9" s="23" customFormat="1" ht="10.65" customHeight="1">
      <c r="A43" s="278">
        <v>452</v>
      </c>
      <c r="B43" s="4" t="s">
        <v>44</v>
      </c>
      <c r="C43" s="51" t="s">
        <v>278</v>
      </c>
      <c r="D43" s="52" t="s">
        <v>278</v>
      </c>
      <c r="E43" s="51" t="s">
        <v>278</v>
      </c>
      <c r="F43" s="51" t="s">
        <v>278</v>
      </c>
      <c r="G43" s="52" t="s">
        <v>278</v>
      </c>
      <c r="H43" s="51" t="s">
        <v>278</v>
      </c>
      <c r="I43" s="240" t="s">
        <v>58</v>
      </c>
    </row>
    <row r="44" spans="1:9" s="23" customFormat="1" ht="10.65" customHeight="1">
      <c r="A44" s="278">
        <v>453</v>
      </c>
      <c r="B44" s="4" t="s">
        <v>45</v>
      </c>
      <c r="C44" s="38">
        <v>3100</v>
      </c>
      <c r="D44" s="26">
        <v>497.8</v>
      </c>
      <c r="E44" s="38">
        <v>153000</v>
      </c>
      <c r="F44" s="51" t="s">
        <v>278</v>
      </c>
      <c r="G44" s="26">
        <v>764.1</v>
      </c>
      <c r="H44" s="51" t="s">
        <v>278</v>
      </c>
      <c r="I44" s="240" t="s">
        <v>58</v>
      </c>
    </row>
    <row r="45" spans="1:9" s="23" customFormat="1" ht="10.65" customHeight="1">
      <c r="A45" s="278">
        <v>454</v>
      </c>
      <c r="B45" s="4" t="s">
        <v>46</v>
      </c>
      <c r="C45" s="38">
        <v>21200</v>
      </c>
      <c r="D45" s="26">
        <v>436.7</v>
      </c>
      <c r="E45" s="38">
        <v>926100</v>
      </c>
      <c r="F45" s="38">
        <v>1500</v>
      </c>
      <c r="G45" s="26">
        <v>742.7</v>
      </c>
      <c r="H45" s="38">
        <v>112100</v>
      </c>
      <c r="I45" s="240" t="s">
        <v>58</v>
      </c>
    </row>
    <row r="46" spans="1:9" s="23" customFormat="1" ht="10.65" customHeight="1">
      <c r="A46" s="278">
        <v>455</v>
      </c>
      <c r="B46" s="4" t="s">
        <v>47</v>
      </c>
      <c r="C46" s="51" t="s">
        <v>278</v>
      </c>
      <c r="D46" s="52" t="s">
        <v>278</v>
      </c>
      <c r="E46" s="51" t="s">
        <v>278</v>
      </c>
      <c r="F46" s="51" t="s">
        <v>278</v>
      </c>
      <c r="G46" s="52" t="s">
        <v>278</v>
      </c>
      <c r="H46" s="51" t="s">
        <v>278</v>
      </c>
      <c r="I46" s="240" t="s">
        <v>58</v>
      </c>
    </row>
    <row r="47" spans="1:9" s="23" customFormat="1" ht="10.65" customHeight="1">
      <c r="A47" s="278">
        <v>456</v>
      </c>
      <c r="B47" s="4" t="s">
        <v>48</v>
      </c>
      <c r="C47" s="38">
        <v>6600</v>
      </c>
      <c r="D47" s="26">
        <v>423.2</v>
      </c>
      <c r="E47" s="38">
        <v>280700</v>
      </c>
      <c r="F47" s="51" t="s">
        <v>278</v>
      </c>
      <c r="G47" s="52" t="s">
        <v>278</v>
      </c>
      <c r="H47" s="51" t="s">
        <v>278</v>
      </c>
      <c r="I47" s="240" t="s">
        <v>58</v>
      </c>
    </row>
    <row r="48" spans="1:9" s="23" customFormat="1" ht="10.65" customHeight="1">
      <c r="A48" s="278">
        <v>457</v>
      </c>
      <c r="B48" s="4" t="s">
        <v>49</v>
      </c>
      <c r="C48" s="51" t="s">
        <v>278</v>
      </c>
      <c r="D48" s="52" t="s">
        <v>278</v>
      </c>
      <c r="E48" s="51" t="s">
        <v>278</v>
      </c>
      <c r="F48" s="51" t="s">
        <v>278</v>
      </c>
      <c r="G48" s="52" t="s">
        <v>278</v>
      </c>
      <c r="H48" s="51" t="s">
        <v>278</v>
      </c>
      <c r="I48" s="240" t="s">
        <v>58</v>
      </c>
    </row>
    <row r="49" spans="1:9" s="23" customFormat="1" ht="10.65" customHeight="1">
      <c r="A49" s="278">
        <v>458</v>
      </c>
      <c r="B49" s="4" t="s">
        <v>50</v>
      </c>
      <c r="C49" s="51" t="s">
        <v>278</v>
      </c>
      <c r="D49" s="26">
        <v>445</v>
      </c>
      <c r="E49" s="51" t="s">
        <v>278</v>
      </c>
      <c r="F49" s="51" t="s">
        <v>278</v>
      </c>
      <c r="G49" s="52" t="s">
        <v>278</v>
      </c>
      <c r="H49" s="51" t="s">
        <v>278</v>
      </c>
      <c r="I49" s="240" t="s">
        <v>58</v>
      </c>
    </row>
    <row r="50" spans="1:9" s="23" customFormat="1" ht="10.65" customHeight="1">
      <c r="A50" s="278">
        <v>459</v>
      </c>
      <c r="B50" s="4" t="s">
        <v>51</v>
      </c>
      <c r="C50" s="51" t="s">
        <v>278</v>
      </c>
      <c r="D50" s="26">
        <v>429.5</v>
      </c>
      <c r="E50" s="51" t="s">
        <v>278</v>
      </c>
      <c r="F50" s="51" t="s">
        <v>278</v>
      </c>
      <c r="G50" s="26">
        <v>790.8</v>
      </c>
      <c r="H50" s="51" t="s">
        <v>278</v>
      </c>
      <c r="I50" s="240" t="s">
        <v>58</v>
      </c>
    </row>
    <row r="51" spans="1:9" s="23" customFormat="1" ht="10.65" customHeight="1">
      <c r="A51" s="278">
        <v>460</v>
      </c>
      <c r="B51" s="4" t="s">
        <v>52</v>
      </c>
      <c r="C51" s="38">
        <v>3800</v>
      </c>
      <c r="D51" s="26">
        <v>597.6</v>
      </c>
      <c r="E51" s="38">
        <v>228100</v>
      </c>
      <c r="F51" s="51" t="s">
        <v>278</v>
      </c>
      <c r="G51" s="52" t="s">
        <v>278</v>
      </c>
      <c r="H51" s="51" t="s">
        <v>278</v>
      </c>
      <c r="I51" s="240" t="s">
        <v>58</v>
      </c>
    </row>
    <row r="52" spans="1:9" s="23" customFormat="1" ht="10.65" customHeight="1">
      <c r="A52" s="278">
        <v>461</v>
      </c>
      <c r="B52" s="4" t="s">
        <v>53</v>
      </c>
      <c r="C52" s="51" t="s">
        <v>233</v>
      </c>
      <c r="D52" s="52" t="s">
        <v>278</v>
      </c>
      <c r="E52" s="51" t="s">
        <v>278</v>
      </c>
      <c r="F52" s="51" t="s">
        <v>252</v>
      </c>
      <c r="G52" s="52" t="s">
        <v>252</v>
      </c>
      <c r="H52" s="51" t="s">
        <v>252</v>
      </c>
      <c r="I52" s="240" t="s">
        <v>58</v>
      </c>
    </row>
    <row r="53" spans="1:9" s="23" customFormat="1" ht="10.65" customHeight="1">
      <c r="A53" s="278">
        <v>462</v>
      </c>
      <c r="B53" s="4" t="s">
        <v>54</v>
      </c>
      <c r="C53" s="51" t="s">
        <v>278</v>
      </c>
      <c r="D53" s="52" t="s">
        <v>278</v>
      </c>
      <c r="E53" s="51" t="s">
        <v>278</v>
      </c>
      <c r="F53" s="51" t="s">
        <v>278</v>
      </c>
      <c r="G53" s="52" t="s">
        <v>278</v>
      </c>
      <c r="H53" s="51" t="s">
        <v>278</v>
      </c>
      <c r="I53" s="240" t="s">
        <v>58</v>
      </c>
    </row>
    <row r="54" spans="1:9" s="23" customFormat="1" ht="5.25" customHeight="1">
      <c r="A54" s="279" t="s">
        <v>381</v>
      </c>
      <c r="B54" s="279" t="s">
        <v>381</v>
      </c>
      <c r="C54" s="279" t="s">
        <v>381</v>
      </c>
      <c r="D54" s="279" t="s">
        <v>381</v>
      </c>
      <c r="E54" s="279" t="s">
        <v>381</v>
      </c>
      <c r="F54" s="279" t="s">
        <v>381</v>
      </c>
      <c r="G54" s="279" t="s">
        <v>381</v>
      </c>
      <c r="H54" s="279" t="s">
        <v>381</v>
      </c>
      <c r="I54" s="240" t="s">
        <v>58</v>
      </c>
    </row>
    <row r="55" spans="1:9" s="23" customFormat="1">
      <c r="A55" s="217" t="s">
        <v>410</v>
      </c>
      <c r="B55" s="217"/>
      <c r="C55" s="217"/>
      <c r="D55" s="217"/>
      <c r="E55" s="217"/>
      <c r="F55" s="217"/>
      <c r="G55" s="217"/>
      <c r="H55" s="217"/>
      <c r="I55" s="240" t="s">
        <v>58</v>
      </c>
    </row>
    <row r="56" spans="1:9" s="280" customFormat="1" ht="11.25" customHeight="1">
      <c r="A56" s="280" t="s">
        <v>59</v>
      </c>
      <c r="B56" s="280" t="s">
        <v>59</v>
      </c>
      <c r="C56" s="280" t="s">
        <v>59</v>
      </c>
      <c r="D56" s="280" t="s">
        <v>59</v>
      </c>
      <c r="E56" s="280" t="s">
        <v>59</v>
      </c>
      <c r="F56" s="280" t="s">
        <v>59</v>
      </c>
      <c r="G56" s="280" t="s">
        <v>59</v>
      </c>
      <c r="H56" s="280" t="s">
        <v>59</v>
      </c>
      <c r="I56" s="280" t="s">
        <v>60</v>
      </c>
    </row>
  </sheetData>
  <mergeCells count="3">
    <mergeCell ref="A1:H1"/>
    <mergeCell ref="A2:H2"/>
    <mergeCell ref="A55:H55"/>
  </mergeCells>
  <hyperlinks>
    <hyperlink ref="A1" location="Inhalt!A1" display="Zum Inhalt" xr:uid="{86E272DF-1F1F-45A5-A00A-F2BAFCC38897}"/>
    <hyperlink ref="A1:H1" location="Inhalt!A20" display="Zum Inhaltsverzeichnis" xr:uid="{265FEE44-0C54-49C2-8CBA-F2B90DF6DF16}"/>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CAE5E-42CD-4B7A-92A1-F53C2802D558}">
  <sheetPr codeName="Tabelle21"/>
  <dimension ref="A1:I56"/>
  <sheetViews>
    <sheetView showGridLines="0" zoomScaleNormal="100" workbookViewId="0"/>
  </sheetViews>
  <sheetFormatPr baseColWidth="10" defaultColWidth="11.109375" defaultRowHeight="13.2"/>
  <cols>
    <col min="1" max="1" width="7.5546875" style="118" customWidth="1"/>
    <col min="2" max="2" width="16.33203125" style="118" customWidth="1"/>
    <col min="3" max="8" width="11.33203125" style="118" customWidth="1"/>
    <col min="9" max="9" width="4.33203125" style="118" customWidth="1"/>
    <col min="10" max="16384" width="11.109375" style="118"/>
  </cols>
  <sheetData>
    <row r="1" spans="1:9" ht="25.2" customHeight="1">
      <c r="A1" s="281" t="s">
        <v>152</v>
      </c>
      <c r="B1" s="281"/>
      <c r="C1" s="281"/>
      <c r="D1" s="281"/>
      <c r="E1" s="281"/>
      <c r="F1" s="281"/>
      <c r="G1" s="281"/>
      <c r="H1" s="281"/>
      <c r="I1" s="240" t="s">
        <v>58</v>
      </c>
    </row>
    <row r="2" spans="1:9" ht="30" customHeight="1">
      <c r="A2" s="218" t="s">
        <v>663</v>
      </c>
      <c r="B2" s="218"/>
      <c r="C2" s="218"/>
      <c r="D2" s="218"/>
      <c r="E2" s="218"/>
      <c r="F2" s="218"/>
      <c r="G2" s="218"/>
      <c r="H2" s="218"/>
      <c r="I2" s="240" t="s">
        <v>58</v>
      </c>
    </row>
    <row r="3" spans="1:9" s="272" customFormat="1" ht="50.1" customHeight="1">
      <c r="A3" s="121" t="s">
        <v>166</v>
      </c>
      <c r="B3" s="121" t="s">
        <v>171</v>
      </c>
      <c r="C3" s="1" t="s">
        <v>417</v>
      </c>
      <c r="D3" s="1" t="s">
        <v>418</v>
      </c>
      <c r="E3" s="1" t="s">
        <v>419</v>
      </c>
      <c r="F3" s="1" t="s">
        <v>420</v>
      </c>
      <c r="G3" s="1" t="s">
        <v>421</v>
      </c>
      <c r="H3" s="1" t="s">
        <v>422</v>
      </c>
      <c r="I3" s="240" t="s">
        <v>58</v>
      </c>
    </row>
    <row r="4" spans="1:9" s="23" customFormat="1" ht="19.95" customHeight="1">
      <c r="A4" s="273" t="s">
        <v>167</v>
      </c>
      <c r="B4" s="274" t="s">
        <v>0</v>
      </c>
      <c r="C4" s="53">
        <v>85300</v>
      </c>
      <c r="D4" s="63">
        <v>36</v>
      </c>
      <c r="E4" s="53">
        <v>306900</v>
      </c>
      <c r="F4" s="53">
        <v>1500</v>
      </c>
      <c r="G4" s="63">
        <v>23.8</v>
      </c>
      <c r="H4" s="53">
        <v>3500</v>
      </c>
      <c r="I4" s="240" t="s">
        <v>58</v>
      </c>
    </row>
    <row r="5" spans="1:9" s="23" customFormat="1" ht="19.95" customHeight="1">
      <c r="A5" s="277">
        <v>1</v>
      </c>
      <c r="B5" s="3" t="s">
        <v>168</v>
      </c>
      <c r="C5" s="53">
        <v>33800</v>
      </c>
      <c r="D5" s="63">
        <v>35.799999999999997</v>
      </c>
      <c r="E5" s="53">
        <v>120900</v>
      </c>
      <c r="F5" s="62" t="s">
        <v>278</v>
      </c>
      <c r="G5" s="66" t="s">
        <v>278</v>
      </c>
      <c r="H5" s="62" t="s">
        <v>278</v>
      </c>
      <c r="I5" s="240" t="s">
        <v>58</v>
      </c>
    </row>
    <row r="6" spans="1:9" s="23" customFormat="1" ht="10.65" customHeight="1">
      <c r="A6" s="278">
        <v>101</v>
      </c>
      <c r="B6" s="4" t="s">
        <v>55</v>
      </c>
      <c r="C6" s="57" t="s">
        <v>278</v>
      </c>
      <c r="D6" s="64">
        <v>35.700000000000003</v>
      </c>
      <c r="E6" s="57" t="s">
        <v>278</v>
      </c>
      <c r="F6" s="57" t="s">
        <v>252</v>
      </c>
      <c r="G6" s="65" t="s">
        <v>252</v>
      </c>
      <c r="H6" s="57" t="s">
        <v>252</v>
      </c>
      <c r="I6" s="240" t="s">
        <v>58</v>
      </c>
    </row>
    <row r="7" spans="1:9" s="23" customFormat="1" ht="10.65" customHeight="1">
      <c r="A7" s="278">
        <v>102</v>
      </c>
      <c r="B7" s="4" t="s">
        <v>74</v>
      </c>
      <c r="C7" s="57" t="s">
        <v>278</v>
      </c>
      <c r="D7" s="64">
        <v>33.799999999999997</v>
      </c>
      <c r="E7" s="57" t="s">
        <v>278</v>
      </c>
      <c r="F7" s="57" t="s">
        <v>252</v>
      </c>
      <c r="G7" s="65" t="s">
        <v>252</v>
      </c>
      <c r="H7" s="57" t="s">
        <v>252</v>
      </c>
      <c r="I7" s="240" t="s">
        <v>58</v>
      </c>
    </row>
    <row r="8" spans="1:9" s="23" customFormat="1" ht="10.65" customHeight="1">
      <c r="A8" s="278">
        <v>103</v>
      </c>
      <c r="B8" s="4" t="s">
        <v>75</v>
      </c>
      <c r="C8" s="57" t="s">
        <v>278</v>
      </c>
      <c r="D8" s="64">
        <v>33.9</v>
      </c>
      <c r="E8" s="57" t="s">
        <v>278</v>
      </c>
      <c r="F8" s="57" t="s">
        <v>252</v>
      </c>
      <c r="G8" s="65" t="s">
        <v>252</v>
      </c>
      <c r="H8" s="57" t="s">
        <v>252</v>
      </c>
      <c r="I8" s="240" t="s">
        <v>58</v>
      </c>
    </row>
    <row r="9" spans="1:9" s="23" customFormat="1" ht="10.65" customHeight="1">
      <c r="A9" s="278">
        <v>151</v>
      </c>
      <c r="B9" s="4" t="s">
        <v>14</v>
      </c>
      <c r="C9" s="55">
        <v>1300</v>
      </c>
      <c r="D9" s="64">
        <v>38.200000000000003</v>
      </c>
      <c r="E9" s="55">
        <v>5000</v>
      </c>
      <c r="F9" s="182" t="s">
        <v>233</v>
      </c>
      <c r="G9" s="65" t="s">
        <v>278</v>
      </c>
      <c r="H9" s="57" t="s">
        <v>278</v>
      </c>
      <c r="I9" s="240" t="s">
        <v>58</v>
      </c>
    </row>
    <row r="10" spans="1:9" s="23" customFormat="1" ht="10.65" customHeight="1">
      <c r="A10" s="278">
        <v>153</v>
      </c>
      <c r="B10" s="4" t="s">
        <v>16</v>
      </c>
      <c r="C10" s="55">
        <v>2800</v>
      </c>
      <c r="D10" s="64">
        <v>36.9</v>
      </c>
      <c r="E10" s="55">
        <v>10400</v>
      </c>
      <c r="F10" s="57" t="s">
        <v>252</v>
      </c>
      <c r="G10" s="65" t="s">
        <v>252</v>
      </c>
      <c r="H10" s="57" t="s">
        <v>252</v>
      </c>
      <c r="I10" s="240" t="s">
        <v>58</v>
      </c>
    </row>
    <row r="11" spans="1:9" s="23" customFormat="1" ht="10.65" customHeight="1">
      <c r="A11" s="278">
        <v>154</v>
      </c>
      <c r="B11" s="4" t="s">
        <v>17</v>
      </c>
      <c r="C11" s="55">
        <v>4600</v>
      </c>
      <c r="D11" s="64">
        <v>34.6</v>
      </c>
      <c r="E11" s="55">
        <v>15900</v>
      </c>
      <c r="F11" s="57" t="s">
        <v>252</v>
      </c>
      <c r="G11" s="65" t="s">
        <v>252</v>
      </c>
      <c r="H11" s="57" t="s">
        <v>252</v>
      </c>
      <c r="I11" s="240" t="s">
        <v>58</v>
      </c>
    </row>
    <row r="12" spans="1:9" s="23" customFormat="1" ht="10.65" customHeight="1">
      <c r="A12" s="278">
        <v>155</v>
      </c>
      <c r="B12" s="4" t="s">
        <v>18</v>
      </c>
      <c r="C12" s="55">
        <v>6100</v>
      </c>
      <c r="D12" s="64">
        <v>35.4</v>
      </c>
      <c r="E12" s="55">
        <v>21500</v>
      </c>
      <c r="F12" s="57" t="s">
        <v>278</v>
      </c>
      <c r="G12" s="65" t="s">
        <v>278</v>
      </c>
      <c r="H12" s="57" t="s">
        <v>278</v>
      </c>
      <c r="I12" s="240" t="s">
        <v>58</v>
      </c>
    </row>
    <row r="13" spans="1:9" s="23" customFormat="1" ht="10.65" customHeight="1">
      <c r="A13" s="278">
        <v>157</v>
      </c>
      <c r="B13" s="4" t="s">
        <v>19</v>
      </c>
      <c r="C13" s="57" t="s">
        <v>278</v>
      </c>
      <c r="D13" s="64">
        <v>34.700000000000003</v>
      </c>
      <c r="E13" s="57" t="s">
        <v>278</v>
      </c>
      <c r="F13" s="57" t="s">
        <v>252</v>
      </c>
      <c r="G13" s="65" t="s">
        <v>252</v>
      </c>
      <c r="H13" s="57" t="s">
        <v>252</v>
      </c>
      <c r="I13" s="240" t="s">
        <v>58</v>
      </c>
    </row>
    <row r="14" spans="1:9" s="23" customFormat="1" ht="10.65" customHeight="1">
      <c r="A14" s="278">
        <v>158</v>
      </c>
      <c r="B14" s="4" t="s">
        <v>20</v>
      </c>
      <c r="C14" s="55">
        <v>5400</v>
      </c>
      <c r="D14" s="64">
        <v>37</v>
      </c>
      <c r="E14" s="55">
        <v>20000</v>
      </c>
      <c r="F14" s="57" t="s">
        <v>252</v>
      </c>
      <c r="G14" s="65" t="s">
        <v>252</v>
      </c>
      <c r="H14" s="57" t="s">
        <v>252</v>
      </c>
      <c r="I14" s="240" t="s">
        <v>58</v>
      </c>
    </row>
    <row r="15" spans="1:9" s="23" customFormat="1" ht="10.65" customHeight="1">
      <c r="A15" s="278">
        <v>159</v>
      </c>
      <c r="B15" s="4" t="s">
        <v>15</v>
      </c>
      <c r="C15" s="55">
        <v>9800</v>
      </c>
      <c r="D15" s="64">
        <v>35.9</v>
      </c>
      <c r="E15" s="55">
        <v>35200</v>
      </c>
      <c r="F15" s="57" t="s">
        <v>278</v>
      </c>
      <c r="G15" s="65" t="s">
        <v>278</v>
      </c>
      <c r="H15" s="57" t="s">
        <v>278</v>
      </c>
      <c r="I15" s="240" t="s">
        <v>58</v>
      </c>
    </row>
    <row r="16" spans="1:9" s="23" customFormat="1" ht="19.95" customHeight="1">
      <c r="A16" s="277">
        <v>2</v>
      </c>
      <c r="B16" s="3" t="s">
        <v>169</v>
      </c>
      <c r="C16" s="53">
        <v>27000</v>
      </c>
      <c r="D16" s="63">
        <v>36.799999999999997</v>
      </c>
      <c r="E16" s="53">
        <v>99200</v>
      </c>
      <c r="F16" s="53">
        <v>100</v>
      </c>
      <c r="G16" s="66" t="s">
        <v>278</v>
      </c>
      <c r="H16" s="62" t="s">
        <v>278</v>
      </c>
      <c r="I16" s="240" t="s">
        <v>58</v>
      </c>
    </row>
    <row r="17" spans="1:9" s="23" customFormat="1" ht="10.65" customHeight="1">
      <c r="A17" s="278">
        <v>241</v>
      </c>
      <c r="B17" s="4" t="s">
        <v>21</v>
      </c>
      <c r="C17" s="55">
        <v>5700</v>
      </c>
      <c r="D17" s="64">
        <v>37.700000000000003</v>
      </c>
      <c r="E17" s="55">
        <v>21300</v>
      </c>
      <c r="F17" s="57" t="s">
        <v>252</v>
      </c>
      <c r="G17" s="65" t="s">
        <v>252</v>
      </c>
      <c r="H17" s="57" t="s">
        <v>252</v>
      </c>
      <c r="I17" s="240" t="s">
        <v>58</v>
      </c>
    </row>
    <row r="18" spans="1:9" s="23" customFormat="1" ht="10.65" customHeight="1">
      <c r="A18" s="278">
        <v>251</v>
      </c>
      <c r="B18" s="4" t="s">
        <v>22</v>
      </c>
      <c r="C18" s="55">
        <v>4300</v>
      </c>
      <c r="D18" s="64">
        <v>35.200000000000003</v>
      </c>
      <c r="E18" s="55">
        <v>15300</v>
      </c>
      <c r="F18" s="182" t="s">
        <v>233</v>
      </c>
      <c r="G18" s="65" t="s">
        <v>278</v>
      </c>
      <c r="H18" s="57" t="s">
        <v>278</v>
      </c>
      <c r="I18" s="240" t="s">
        <v>58</v>
      </c>
    </row>
    <row r="19" spans="1:9" s="23" customFormat="1" ht="10.65" customHeight="1">
      <c r="A19" s="278">
        <v>252</v>
      </c>
      <c r="B19" s="4" t="s">
        <v>23</v>
      </c>
      <c r="C19" s="55">
        <v>3000</v>
      </c>
      <c r="D19" s="64">
        <v>36.799999999999997</v>
      </c>
      <c r="E19" s="55">
        <v>11000</v>
      </c>
      <c r="F19" s="57" t="s">
        <v>278</v>
      </c>
      <c r="G19" s="65" t="s">
        <v>278</v>
      </c>
      <c r="H19" s="57" t="s">
        <v>278</v>
      </c>
      <c r="I19" s="240" t="s">
        <v>58</v>
      </c>
    </row>
    <row r="20" spans="1:9" s="23" customFormat="1" ht="10.65" customHeight="1">
      <c r="A20" s="278">
        <v>254</v>
      </c>
      <c r="B20" s="4" t="s">
        <v>24</v>
      </c>
      <c r="C20" s="55">
        <v>3600</v>
      </c>
      <c r="D20" s="64">
        <v>38.5</v>
      </c>
      <c r="E20" s="55">
        <v>13700</v>
      </c>
      <c r="F20" s="57" t="s">
        <v>252</v>
      </c>
      <c r="G20" s="65" t="s">
        <v>252</v>
      </c>
      <c r="H20" s="57" t="s">
        <v>252</v>
      </c>
      <c r="I20" s="240" t="s">
        <v>58</v>
      </c>
    </row>
    <row r="21" spans="1:9" s="23" customFormat="1" ht="10.65" customHeight="1">
      <c r="A21" s="278">
        <v>255</v>
      </c>
      <c r="B21" s="4" t="s">
        <v>25</v>
      </c>
      <c r="C21" s="55">
        <v>3200</v>
      </c>
      <c r="D21" s="64">
        <v>33.700000000000003</v>
      </c>
      <c r="E21" s="55">
        <v>10900</v>
      </c>
      <c r="F21" s="57" t="s">
        <v>278</v>
      </c>
      <c r="G21" s="65" t="s">
        <v>278</v>
      </c>
      <c r="H21" s="57" t="s">
        <v>278</v>
      </c>
      <c r="I21" s="240" t="s">
        <v>58</v>
      </c>
    </row>
    <row r="22" spans="1:9" s="23" customFormat="1" ht="10.65" customHeight="1">
      <c r="A22" s="278">
        <v>256</v>
      </c>
      <c r="B22" s="4" t="s">
        <v>26</v>
      </c>
      <c r="C22" s="55">
        <v>4000</v>
      </c>
      <c r="D22" s="64">
        <v>38.700000000000003</v>
      </c>
      <c r="E22" s="55">
        <v>15500</v>
      </c>
      <c r="F22" s="57" t="s">
        <v>278</v>
      </c>
      <c r="G22" s="65" t="s">
        <v>278</v>
      </c>
      <c r="H22" s="57" t="s">
        <v>278</v>
      </c>
      <c r="I22" s="240" t="s">
        <v>58</v>
      </c>
    </row>
    <row r="23" spans="1:9" s="23" customFormat="1" ht="10.65" customHeight="1">
      <c r="A23" s="278">
        <v>257</v>
      </c>
      <c r="B23" s="4" t="s">
        <v>27</v>
      </c>
      <c r="C23" s="55">
        <v>3200</v>
      </c>
      <c r="D23" s="64">
        <v>36</v>
      </c>
      <c r="E23" s="55">
        <v>11500</v>
      </c>
      <c r="F23" s="57" t="s">
        <v>252</v>
      </c>
      <c r="G23" s="65" t="s">
        <v>252</v>
      </c>
      <c r="H23" s="57" t="s">
        <v>252</v>
      </c>
      <c r="I23" s="240" t="s">
        <v>58</v>
      </c>
    </row>
    <row r="24" spans="1:9" s="23" customFormat="1" ht="19.95" customHeight="1">
      <c r="A24" s="277">
        <v>3</v>
      </c>
      <c r="B24" s="3" t="s">
        <v>31</v>
      </c>
      <c r="C24" s="53">
        <v>12900</v>
      </c>
      <c r="D24" s="63">
        <v>32.9</v>
      </c>
      <c r="E24" s="53">
        <v>42300</v>
      </c>
      <c r="F24" s="62" t="s">
        <v>278</v>
      </c>
      <c r="G24" s="63">
        <v>23.8</v>
      </c>
      <c r="H24" s="62" t="s">
        <v>278</v>
      </c>
      <c r="I24" s="240" t="s">
        <v>58</v>
      </c>
    </row>
    <row r="25" spans="1:9" s="23" customFormat="1" ht="10.65" customHeight="1">
      <c r="A25" s="278">
        <v>351</v>
      </c>
      <c r="B25" s="4" t="s">
        <v>28</v>
      </c>
      <c r="C25" s="57" t="s">
        <v>278</v>
      </c>
      <c r="D25" s="65" t="s">
        <v>278</v>
      </c>
      <c r="E25" s="57" t="s">
        <v>278</v>
      </c>
      <c r="F25" s="57" t="s">
        <v>278</v>
      </c>
      <c r="G25" s="65" t="s">
        <v>278</v>
      </c>
      <c r="H25" s="57" t="s">
        <v>278</v>
      </c>
      <c r="I25" s="240" t="s">
        <v>58</v>
      </c>
    </row>
    <row r="26" spans="1:9" s="23" customFormat="1" ht="10.65" customHeight="1">
      <c r="A26" s="278">
        <v>352</v>
      </c>
      <c r="B26" s="4" t="s">
        <v>29</v>
      </c>
      <c r="C26" s="55">
        <v>2500</v>
      </c>
      <c r="D26" s="64">
        <v>34</v>
      </c>
      <c r="E26" s="55">
        <v>8600</v>
      </c>
      <c r="F26" s="57" t="s">
        <v>278</v>
      </c>
      <c r="G26" s="65" t="s">
        <v>278</v>
      </c>
      <c r="H26" s="57" t="s">
        <v>278</v>
      </c>
      <c r="I26" s="240" t="s">
        <v>58</v>
      </c>
    </row>
    <row r="27" spans="1:9" s="23" customFormat="1" ht="10.65" customHeight="1">
      <c r="A27" s="278">
        <v>353</v>
      </c>
      <c r="B27" s="4" t="s">
        <v>30</v>
      </c>
      <c r="C27" s="57" t="s">
        <v>278</v>
      </c>
      <c r="D27" s="64">
        <v>31.7</v>
      </c>
      <c r="E27" s="57" t="s">
        <v>278</v>
      </c>
      <c r="F27" s="57" t="s">
        <v>252</v>
      </c>
      <c r="G27" s="65" t="s">
        <v>252</v>
      </c>
      <c r="H27" s="57" t="s">
        <v>252</v>
      </c>
      <c r="I27" s="240" t="s">
        <v>58</v>
      </c>
    </row>
    <row r="28" spans="1:9" s="23" customFormat="1" ht="10.65" customHeight="1">
      <c r="A28" s="278">
        <v>354</v>
      </c>
      <c r="B28" s="4" t="s">
        <v>380</v>
      </c>
      <c r="C28" s="55">
        <v>1700</v>
      </c>
      <c r="D28" s="65" t="s">
        <v>278</v>
      </c>
      <c r="E28" s="57" t="s">
        <v>278</v>
      </c>
      <c r="F28" s="182" t="s">
        <v>233</v>
      </c>
      <c r="G28" s="65" t="s">
        <v>278</v>
      </c>
      <c r="H28" s="57" t="s">
        <v>278</v>
      </c>
      <c r="I28" s="240" t="s">
        <v>58</v>
      </c>
    </row>
    <row r="29" spans="1:9" s="23" customFormat="1" ht="10.65" customHeight="1">
      <c r="A29" s="278">
        <v>355</v>
      </c>
      <c r="B29" s="4" t="s">
        <v>31</v>
      </c>
      <c r="C29" s="55">
        <v>1800</v>
      </c>
      <c r="D29" s="64">
        <v>35.1</v>
      </c>
      <c r="E29" s="55">
        <v>6200</v>
      </c>
      <c r="F29" s="57" t="s">
        <v>278</v>
      </c>
      <c r="G29" s="65" t="s">
        <v>278</v>
      </c>
      <c r="H29" s="57" t="s">
        <v>278</v>
      </c>
      <c r="I29" s="240" t="s">
        <v>58</v>
      </c>
    </row>
    <row r="30" spans="1:9" s="23" customFormat="1" ht="10.65" customHeight="1">
      <c r="A30" s="278">
        <v>356</v>
      </c>
      <c r="B30" s="4" t="s">
        <v>32</v>
      </c>
      <c r="C30" s="57" t="s">
        <v>278</v>
      </c>
      <c r="D30" s="65" t="s">
        <v>278</v>
      </c>
      <c r="E30" s="57" t="s">
        <v>278</v>
      </c>
      <c r="F30" s="57" t="s">
        <v>278</v>
      </c>
      <c r="G30" s="65" t="s">
        <v>278</v>
      </c>
      <c r="H30" s="57" t="s">
        <v>278</v>
      </c>
      <c r="I30" s="240" t="s">
        <v>58</v>
      </c>
    </row>
    <row r="31" spans="1:9" s="23" customFormat="1" ht="10.65" customHeight="1">
      <c r="A31" s="278">
        <v>357</v>
      </c>
      <c r="B31" s="4" t="s">
        <v>33</v>
      </c>
      <c r="C31" s="57" t="s">
        <v>278</v>
      </c>
      <c r="D31" s="64">
        <v>37.4</v>
      </c>
      <c r="E31" s="57" t="s">
        <v>278</v>
      </c>
      <c r="F31" s="57" t="s">
        <v>252</v>
      </c>
      <c r="G31" s="65" t="s">
        <v>252</v>
      </c>
      <c r="H31" s="57" t="s">
        <v>252</v>
      </c>
      <c r="I31" s="240" t="s">
        <v>58</v>
      </c>
    </row>
    <row r="32" spans="1:9" s="23" customFormat="1" ht="10.65" customHeight="1">
      <c r="A32" s="278">
        <v>358</v>
      </c>
      <c r="B32" s="4" t="s">
        <v>34</v>
      </c>
      <c r="C32" s="57" t="s">
        <v>278</v>
      </c>
      <c r="D32" s="64">
        <v>34.799999999999997</v>
      </c>
      <c r="E32" s="57" t="s">
        <v>278</v>
      </c>
      <c r="F32" s="57" t="s">
        <v>252</v>
      </c>
      <c r="G32" s="65" t="s">
        <v>252</v>
      </c>
      <c r="H32" s="57" t="s">
        <v>252</v>
      </c>
      <c r="I32" s="240" t="s">
        <v>58</v>
      </c>
    </row>
    <row r="33" spans="1:9" s="23" customFormat="1" ht="10.65" customHeight="1">
      <c r="A33" s="278">
        <v>359</v>
      </c>
      <c r="B33" s="4" t="s">
        <v>35</v>
      </c>
      <c r="C33" s="55">
        <v>1400</v>
      </c>
      <c r="D33" s="64">
        <v>36.799999999999997</v>
      </c>
      <c r="E33" s="55">
        <v>5100</v>
      </c>
      <c r="F33" s="57" t="s">
        <v>252</v>
      </c>
      <c r="G33" s="65" t="s">
        <v>252</v>
      </c>
      <c r="H33" s="57" t="s">
        <v>252</v>
      </c>
      <c r="I33" s="240" t="s">
        <v>58</v>
      </c>
    </row>
    <row r="34" spans="1:9" s="23" customFormat="1" ht="10.65" customHeight="1">
      <c r="A34" s="278">
        <v>360</v>
      </c>
      <c r="B34" s="4" t="s">
        <v>36</v>
      </c>
      <c r="C34" s="57" t="s">
        <v>278</v>
      </c>
      <c r="D34" s="65" t="s">
        <v>278</v>
      </c>
      <c r="E34" s="57" t="s">
        <v>278</v>
      </c>
      <c r="F34" s="57" t="s">
        <v>252</v>
      </c>
      <c r="G34" s="65" t="s">
        <v>252</v>
      </c>
      <c r="H34" s="57" t="s">
        <v>252</v>
      </c>
      <c r="I34" s="240" t="s">
        <v>58</v>
      </c>
    </row>
    <row r="35" spans="1:9" s="23" customFormat="1" ht="10.65" customHeight="1">
      <c r="A35" s="278">
        <v>361</v>
      </c>
      <c r="B35" s="4" t="s">
        <v>37</v>
      </c>
      <c r="C35" s="55">
        <v>1600</v>
      </c>
      <c r="D35" s="64">
        <v>33.4</v>
      </c>
      <c r="E35" s="55">
        <v>5400</v>
      </c>
      <c r="F35" s="57" t="s">
        <v>252</v>
      </c>
      <c r="G35" s="65" t="s">
        <v>252</v>
      </c>
      <c r="H35" s="57" t="s">
        <v>252</v>
      </c>
      <c r="I35" s="240" t="s">
        <v>58</v>
      </c>
    </row>
    <row r="36" spans="1:9" s="23" customFormat="1" ht="19.95" customHeight="1">
      <c r="A36" s="277">
        <v>4</v>
      </c>
      <c r="B36" s="3" t="s">
        <v>170</v>
      </c>
      <c r="C36" s="53">
        <v>11800</v>
      </c>
      <c r="D36" s="63">
        <v>37.9</v>
      </c>
      <c r="E36" s="53">
        <v>44500</v>
      </c>
      <c r="F36" s="62" t="s">
        <v>278</v>
      </c>
      <c r="G36" s="63">
        <v>24.1</v>
      </c>
      <c r="H36" s="62" t="s">
        <v>278</v>
      </c>
      <c r="I36" s="240" t="s">
        <v>58</v>
      </c>
    </row>
    <row r="37" spans="1:9" s="23" customFormat="1" ht="10.65" customHeight="1">
      <c r="A37" s="278">
        <v>401</v>
      </c>
      <c r="B37" s="4" t="s">
        <v>38</v>
      </c>
      <c r="C37" s="57" t="s">
        <v>278</v>
      </c>
      <c r="D37" s="65" t="s">
        <v>252</v>
      </c>
      <c r="E37" s="57" t="s">
        <v>252</v>
      </c>
      <c r="F37" s="57" t="s">
        <v>252</v>
      </c>
      <c r="G37" s="65" t="s">
        <v>252</v>
      </c>
      <c r="H37" s="57" t="s">
        <v>252</v>
      </c>
      <c r="I37" s="240" t="s">
        <v>58</v>
      </c>
    </row>
    <row r="38" spans="1:9" s="23" customFormat="1" ht="10.65" customHeight="1">
      <c r="A38" s="278">
        <v>402</v>
      </c>
      <c r="B38" s="4" t="s">
        <v>39</v>
      </c>
      <c r="C38" s="57" t="s">
        <v>278</v>
      </c>
      <c r="D38" s="65" t="s">
        <v>278</v>
      </c>
      <c r="E38" s="57" t="s">
        <v>278</v>
      </c>
      <c r="F38" s="57" t="s">
        <v>278</v>
      </c>
      <c r="G38" s="65" t="s">
        <v>278</v>
      </c>
      <c r="H38" s="57" t="s">
        <v>278</v>
      </c>
      <c r="I38" s="240" t="s">
        <v>58</v>
      </c>
    </row>
    <row r="39" spans="1:9" s="23" customFormat="1" ht="10.65" customHeight="1">
      <c r="A39" s="278">
        <v>403</v>
      </c>
      <c r="B39" s="4" t="s">
        <v>40</v>
      </c>
      <c r="C39" s="57" t="s">
        <v>252</v>
      </c>
      <c r="D39" s="65" t="s">
        <v>252</v>
      </c>
      <c r="E39" s="57" t="s">
        <v>252</v>
      </c>
      <c r="F39" s="57" t="s">
        <v>252</v>
      </c>
      <c r="G39" s="65" t="s">
        <v>252</v>
      </c>
      <c r="H39" s="57" t="s">
        <v>252</v>
      </c>
      <c r="I39" s="240" t="s">
        <v>58</v>
      </c>
    </row>
    <row r="40" spans="1:9" s="23" customFormat="1" ht="10.65" customHeight="1">
      <c r="A40" s="278">
        <v>404</v>
      </c>
      <c r="B40" s="4" t="s">
        <v>41</v>
      </c>
      <c r="C40" s="57" t="s">
        <v>278</v>
      </c>
      <c r="D40" s="65" t="s">
        <v>278</v>
      </c>
      <c r="E40" s="57" t="s">
        <v>278</v>
      </c>
      <c r="F40" s="57" t="s">
        <v>252</v>
      </c>
      <c r="G40" s="65" t="s">
        <v>252</v>
      </c>
      <c r="H40" s="57" t="s">
        <v>252</v>
      </c>
      <c r="I40" s="240" t="s">
        <v>58</v>
      </c>
    </row>
    <row r="41" spans="1:9" s="23" customFormat="1" ht="10.65" customHeight="1">
      <c r="A41" s="278">
        <v>405</v>
      </c>
      <c r="B41" s="4" t="s">
        <v>42</v>
      </c>
      <c r="C41" s="182" t="s">
        <v>233</v>
      </c>
      <c r="D41" s="65" t="s">
        <v>278</v>
      </c>
      <c r="E41" s="57" t="s">
        <v>278</v>
      </c>
      <c r="F41" s="57" t="s">
        <v>252</v>
      </c>
      <c r="G41" s="65" t="s">
        <v>252</v>
      </c>
      <c r="H41" s="57" t="s">
        <v>252</v>
      </c>
      <c r="I41" s="240" t="s">
        <v>58</v>
      </c>
    </row>
    <row r="42" spans="1:9" s="23" customFormat="1" ht="10.65" customHeight="1">
      <c r="A42" s="278">
        <v>451</v>
      </c>
      <c r="B42" s="4" t="s">
        <v>43</v>
      </c>
      <c r="C42" s="57" t="s">
        <v>278</v>
      </c>
      <c r="D42" s="65" t="s">
        <v>278</v>
      </c>
      <c r="E42" s="57" t="s">
        <v>278</v>
      </c>
      <c r="F42" s="55">
        <v>100</v>
      </c>
      <c r="G42" s="65" t="s">
        <v>278</v>
      </c>
      <c r="H42" s="57" t="s">
        <v>278</v>
      </c>
      <c r="I42" s="240" t="s">
        <v>58</v>
      </c>
    </row>
    <row r="43" spans="1:9" s="23" customFormat="1" ht="10.65" customHeight="1">
      <c r="A43" s="278">
        <v>452</v>
      </c>
      <c r="B43" s="4" t="s">
        <v>44</v>
      </c>
      <c r="C43" s="55">
        <v>2700</v>
      </c>
      <c r="D43" s="64">
        <v>35.6</v>
      </c>
      <c r="E43" s="55">
        <v>9500</v>
      </c>
      <c r="F43" s="57" t="s">
        <v>278</v>
      </c>
      <c r="G43" s="64">
        <v>29.5</v>
      </c>
      <c r="H43" s="57" t="s">
        <v>278</v>
      </c>
      <c r="I43" s="240" t="s">
        <v>58</v>
      </c>
    </row>
    <row r="44" spans="1:9" s="23" customFormat="1" ht="10.65" customHeight="1">
      <c r="A44" s="278">
        <v>453</v>
      </c>
      <c r="B44" s="4" t="s">
        <v>45</v>
      </c>
      <c r="C44" s="57" t="s">
        <v>278</v>
      </c>
      <c r="D44" s="64">
        <v>33.799999999999997</v>
      </c>
      <c r="E44" s="57" t="s">
        <v>278</v>
      </c>
      <c r="F44" s="57" t="s">
        <v>278</v>
      </c>
      <c r="G44" s="65" t="s">
        <v>278</v>
      </c>
      <c r="H44" s="57" t="s">
        <v>278</v>
      </c>
      <c r="I44" s="240" t="s">
        <v>58</v>
      </c>
    </row>
    <row r="45" spans="1:9" s="23" customFormat="1" ht="10.65" customHeight="1">
      <c r="A45" s="278">
        <v>454</v>
      </c>
      <c r="B45" s="4" t="s">
        <v>46</v>
      </c>
      <c r="C45" s="57" t="s">
        <v>278</v>
      </c>
      <c r="D45" s="65" t="s">
        <v>278</v>
      </c>
      <c r="E45" s="57" t="s">
        <v>278</v>
      </c>
      <c r="F45" s="57" t="s">
        <v>278</v>
      </c>
      <c r="G45" s="65" t="s">
        <v>278</v>
      </c>
      <c r="H45" s="57" t="s">
        <v>278</v>
      </c>
      <c r="I45" s="240" t="s">
        <v>58</v>
      </c>
    </row>
    <row r="46" spans="1:9" s="23" customFormat="1" ht="10.65" customHeight="1">
      <c r="A46" s="278">
        <v>455</v>
      </c>
      <c r="B46" s="4" t="s">
        <v>47</v>
      </c>
      <c r="C46" s="57" t="s">
        <v>278</v>
      </c>
      <c r="D46" s="65" t="s">
        <v>278</v>
      </c>
      <c r="E46" s="57" t="s">
        <v>278</v>
      </c>
      <c r="F46" s="57" t="s">
        <v>252</v>
      </c>
      <c r="G46" s="65" t="s">
        <v>252</v>
      </c>
      <c r="H46" s="57" t="s">
        <v>252</v>
      </c>
      <c r="I46" s="240" t="s">
        <v>58</v>
      </c>
    </row>
    <row r="47" spans="1:9" s="23" customFormat="1" ht="10.65" customHeight="1">
      <c r="A47" s="278">
        <v>456</v>
      </c>
      <c r="B47" s="4" t="s">
        <v>48</v>
      </c>
      <c r="C47" s="57" t="s">
        <v>278</v>
      </c>
      <c r="D47" s="65" t="s">
        <v>278</v>
      </c>
      <c r="E47" s="57" t="s">
        <v>278</v>
      </c>
      <c r="F47" s="57" t="s">
        <v>278</v>
      </c>
      <c r="G47" s="65" t="s">
        <v>278</v>
      </c>
      <c r="H47" s="57" t="s">
        <v>278</v>
      </c>
      <c r="I47" s="240" t="s">
        <v>58</v>
      </c>
    </row>
    <row r="48" spans="1:9" s="23" customFormat="1" ht="10.65" customHeight="1">
      <c r="A48" s="278">
        <v>457</v>
      </c>
      <c r="B48" s="4" t="s">
        <v>49</v>
      </c>
      <c r="C48" s="57" t="s">
        <v>278</v>
      </c>
      <c r="D48" s="65" t="s">
        <v>278</v>
      </c>
      <c r="E48" s="57" t="s">
        <v>278</v>
      </c>
      <c r="F48" s="57" t="s">
        <v>252</v>
      </c>
      <c r="G48" s="65" t="s">
        <v>252</v>
      </c>
      <c r="H48" s="57" t="s">
        <v>252</v>
      </c>
      <c r="I48" s="240" t="s">
        <v>58</v>
      </c>
    </row>
    <row r="49" spans="1:9" s="23" customFormat="1" ht="10.65" customHeight="1">
      <c r="A49" s="278">
        <v>458</v>
      </c>
      <c r="B49" s="4" t="s">
        <v>50</v>
      </c>
      <c r="C49" s="57" t="s">
        <v>278</v>
      </c>
      <c r="D49" s="64">
        <v>36.9</v>
      </c>
      <c r="E49" s="57" t="s">
        <v>278</v>
      </c>
      <c r="F49" s="57" t="s">
        <v>278</v>
      </c>
      <c r="G49" s="65" t="s">
        <v>278</v>
      </c>
      <c r="H49" s="57" t="s">
        <v>278</v>
      </c>
      <c r="I49" s="240" t="s">
        <v>58</v>
      </c>
    </row>
    <row r="50" spans="1:9" s="23" customFormat="1" ht="10.65" customHeight="1">
      <c r="A50" s="278">
        <v>459</v>
      </c>
      <c r="B50" s="4" t="s">
        <v>51</v>
      </c>
      <c r="C50" s="57" t="s">
        <v>278</v>
      </c>
      <c r="D50" s="64">
        <v>38.9</v>
      </c>
      <c r="E50" s="57" t="s">
        <v>278</v>
      </c>
      <c r="F50" s="57" t="s">
        <v>252</v>
      </c>
      <c r="G50" s="65" t="s">
        <v>252</v>
      </c>
      <c r="H50" s="57" t="s">
        <v>252</v>
      </c>
      <c r="I50" s="240" t="s">
        <v>58</v>
      </c>
    </row>
    <row r="51" spans="1:9" s="23" customFormat="1" ht="10.65" customHeight="1">
      <c r="A51" s="278">
        <v>460</v>
      </c>
      <c r="B51" s="4" t="s">
        <v>52</v>
      </c>
      <c r="C51" s="57" t="s">
        <v>278</v>
      </c>
      <c r="D51" s="64">
        <v>40.299999999999997</v>
      </c>
      <c r="E51" s="57" t="s">
        <v>278</v>
      </c>
      <c r="F51" s="182" t="s">
        <v>233</v>
      </c>
      <c r="G51" s="65" t="s">
        <v>278</v>
      </c>
      <c r="H51" s="57" t="s">
        <v>278</v>
      </c>
      <c r="I51" s="240" t="s">
        <v>58</v>
      </c>
    </row>
    <row r="52" spans="1:9" s="23" customFormat="1" ht="10.65" customHeight="1">
      <c r="A52" s="278">
        <v>461</v>
      </c>
      <c r="B52" s="4" t="s">
        <v>53</v>
      </c>
      <c r="C52" s="57" t="s">
        <v>278</v>
      </c>
      <c r="D52" s="65" t="s">
        <v>278</v>
      </c>
      <c r="E52" s="57" t="s">
        <v>278</v>
      </c>
      <c r="F52" s="57" t="s">
        <v>252</v>
      </c>
      <c r="G52" s="65" t="s">
        <v>252</v>
      </c>
      <c r="H52" s="57" t="s">
        <v>252</v>
      </c>
      <c r="I52" s="240" t="s">
        <v>58</v>
      </c>
    </row>
    <row r="53" spans="1:9" s="23" customFormat="1" ht="10.65" customHeight="1">
      <c r="A53" s="278">
        <v>462</v>
      </c>
      <c r="B53" s="4" t="s">
        <v>54</v>
      </c>
      <c r="C53" s="57" t="s">
        <v>278</v>
      </c>
      <c r="D53" s="65" t="s">
        <v>278</v>
      </c>
      <c r="E53" s="57" t="s">
        <v>278</v>
      </c>
      <c r="F53" s="57" t="s">
        <v>278</v>
      </c>
      <c r="G53" s="65" t="s">
        <v>278</v>
      </c>
      <c r="H53" s="57" t="s">
        <v>278</v>
      </c>
      <c r="I53" s="240" t="s">
        <v>58</v>
      </c>
    </row>
    <row r="54" spans="1:9" s="23" customFormat="1" ht="5.25" customHeight="1">
      <c r="A54" s="279" t="s">
        <v>381</v>
      </c>
      <c r="B54" s="279" t="s">
        <v>381</v>
      </c>
      <c r="C54" s="279" t="s">
        <v>381</v>
      </c>
      <c r="D54" s="279" t="s">
        <v>381</v>
      </c>
      <c r="E54" s="279" t="s">
        <v>381</v>
      </c>
      <c r="F54" s="279" t="s">
        <v>381</v>
      </c>
      <c r="G54" s="279" t="s">
        <v>381</v>
      </c>
      <c r="H54" s="279" t="s">
        <v>381</v>
      </c>
      <c r="I54" s="240" t="s">
        <v>58</v>
      </c>
    </row>
    <row r="55" spans="1:9" s="23" customFormat="1">
      <c r="A55" s="217" t="s">
        <v>410</v>
      </c>
      <c r="B55" s="217"/>
      <c r="C55" s="217"/>
      <c r="D55" s="217"/>
      <c r="E55" s="217"/>
      <c r="F55" s="217"/>
      <c r="G55" s="217"/>
      <c r="H55" s="217"/>
      <c r="I55" s="240" t="s">
        <v>58</v>
      </c>
    </row>
    <row r="56" spans="1:9" s="280" customFormat="1" ht="11.25" customHeight="1">
      <c r="A56" s="280" t="s">
        <v>59</v>
      </c>
      <c r="B56" s="280" t="s">
        <v>59</v>
      </c>
      <c r="C56" s="280" t="s">
        <v>59</v>
      </c>
      <c r="D56" s="280" t="s">
        <v>59</v>
      </c>
      <c r="E56" s="280" t="s">
        <v>59</v>
      </c>
      <c r="F56" s="280" t="s">
        <v>59</v>
      </c>
      <c r="G56" s="280" t="s">
        <v>59</v>
      </c>
      <c r="H56" s="280" t="s">
        <v>59</v>
      </c>
      <c r="I56" s="280" t="s">
        <v>60</v>
      </c>
    </row>
  </sheetData>
  <mergeCells count="3">
    <mergeCell ref="A1:H1"/>
    <mergeCell ref="A2:H2"/>
    <mergeCell ref="A55:H55"/>
  </mergeCells>
  <hyperlinks>
    <hyperlink ref="A1" location="Inhalt!A1" display="Zum Inhalt" xr:uid="{5AD4CAFE-7A4B-402E-8B9C-3BE2E0FBD438}"/>
    <hyperlink ref="A1:H1" location="Inhalt!A21" display="Zum Inhaltsverzeichnis" xr:uid="{0E1B90C2-FD08-4318-8E15-8A6F2C080A20}"/>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2B0C3D-EC7A-491D-B5E9-EA9D72F9AFD6}">
  <sheetPr codeName="Tabelle22"/>
  <dimension ref="A1:I56"/>
  <sheetViews>
    <sheetView showGridLines="0" zoomScaleNormal="100" workbookViewId="0"/>
  </sheetViews>
  <sheetFormatPr baseColWidth="10" defaultColWidth="11.109375" defaultRowHeight="13.2"/>
  <cols>
    <col min="1" max="1" width="7.5546875" style="118" customWidth="1"/>
    <col min="2" max="2" width="16.33203125" style="118" customWidth="1"/>
    <col min="3" max="8" width="11.33203125" style="118" customWidth="1"/>
    <col min="9" max="9" width="8" style="118" customWidth="1"/>
    <col min="10" max="16384" width="11.109375" style="118"/>
  </cols>
  <sheetData>
    <row r="1" spans="1:9" ht="25.2" customHeight="1">
      <c r="A1" s="281" t="s">
        <v>152</v>
      </c>
      <c r="B1" s="281"/>
      <c r="C1" s="281"/>
      <c r="D1" s="281"/>
      <c r="E1" s="281"/>
      <c r="F1" s="281"/>
      <c r="G1" s="281"/>
      <c r="H1" s="281"/>
      <c r="I1" s="241" t="s">
        <v>58</v>
      </c>
    </row>
    <row r="2" spans="1:9" ht="30" customHeight="1">
      <c r="A2" s="215" t="s">
        <v>664</v>
      </c>
      <c r="B2" s="215"/>
      <c r="C2" s="215"/>
      <c r="D2" s="215"/>
      <c r="E2" s="215"/>
      <c r="F2" s="215"/>
      <c r="G2" s="215"/>
      <c r="H2" s="215"/>
      <c r="I2" s="241" t="s">
        <v>58</v>
      </c>
    </row>
    <row r="3" spans="1:9" s="272" customFormat="1" ht="50.1" customHeight="1">
      <c r="A3" s="132" t="s">
        <v>166</v>
      </c>
      <c r="B3" s="121" t="s">
        <v>171</v>
      </c>
      <c r="C3" s="1" t="s">
        <v>423</v>
      </c>
      <c r="D3" s="1" t="s">
        <v>425</v>
      </c>
      <c r="E3" s="1" t="s">
        <v>427</v>
      </c>
      <c r="F3" s="1" t="s">
        <v>424</v>
      </c>
      <c r="G3" s="1" t="s">
        <v>426</v>
      </c>
      <c r="H3" s="24" t="s">
        <v>428</v>
      </c>
      <c r="I3" s="240" t="s">
        <v>58</v>
      </c>
    </row>
    <row r="4" spans="1:9" s="23" customFormat="1" ht="19.95" customHeight="1">
      <c r="A4" s="282" t="s">
        <v>167</v>
      </c>
      <c r="B4" s="274" t="s">
        <v>0</v>
      </c>
      <c r="C4" s="73">
        <v>2600</v>
      </c>
      <c r="D4" s="72">
        <v>36.1</v>
      </c>
      <c r="E4" s="73">
        <v>9400</v>
      </c>
      <c r="F4" s="73">
        <v>7500</v>
      </c>
      <c r="G4" s="72">
        <v>46.7</v>
      </c>
      <c r="H4" s="73">
        <v>35100</v>
      </c>
      <c r="I4" s="240" t="s">
        <v>58</v>
      </c>
    </row>
    <row r="5" spans="1:9" s="23" customFormat="1" ht="19.95" customHeight="1">
      <c r="A5" s="277">
        <v>1</v>
      </c>
      <c r="B5" s="3" t="s">
        <v>168</v>
      </c>
      <c r="C5" s="186" t="s">
        <v>278</v>
      </c>
      <c r="D5" s="187">
        <v>39.6</v>
      </c>
      <c r="E5" s="186" t="s">
        <v>278</v>
      </c>
      <c r="F5" s="188">
        <v>2200</v>
      </c>
      <c r="G5" s="187">
        <v>45.1</v>
      </c>
      <c r="H5" s="188">
        <v>9800</v>
      </c>
      <c r="I5" s="240" t="s">
        <v>58</v>
      </c>
    </row>
    <row r="6" spans="1:9" s="23" customFormat="1" ht="10.65" customHeight="1">
      <c r="A6" s="283">
        <v>101</v>
      </c>
      <c r="B6" s="37" t="s">
        <v>55</v>
      </c>
      <c r="C6" s="48" t="s">
        <v>278</v>
      </c>
      <c r="D6" s="71" t="s">
        <v>278</v>
      </c>
      <c r="E6" s="48" t="s">
        <v>278</v>
      </c>
      <c r="F6" s="48" t="s">
        <v>278</v>
      </c>
      <c r="G6" s="71" t="s">
        <v>278</v>
      </c>
      <c r="H6" s="48" t="s">
        <v>278</v>
      </c>
      <c r="I6" s="240" t="s">
        <v>58</v>
      </c>
    </row>
    <row r="7" spans="1:9" s="23" customFormat="1" ht="10.65" customHeight="1">
      <c r="A7" s="283">
        <v>102</v>
      </c>
      <c r="B7" s="37" t="s">
        <v>74</v>
      </c>
      <c r="C7" s="48" t="s">
        <v>252</v>
      </c>
      <c r="D7" s="71" t="s">
        <v>252</v>
      </c>
      <c r="E7" s="48" t="s">
        <v>252</v>
      </c>
      <c r="F7" s="48" t="s">
        <v>278</v>
      </c>
      <c r="G7" s="71" t="s">
        <v>278</v>
      </c>
      <c r="H7" s="48" t="s">
        <v>278</v>
      </c>
      <c r="I7" s="240" t="s">
        <v>58</v>
      </c>
    </row>
    <row r="8" spans="1:9" s="23" customFormat="1" ht="10.65" customHeight="1">
      <c r="A8" s="283">
        <v>103</v>
      </c>
      <c r="B8" s="37" t="s">
        <v>75</v>
      </c>
      <c r="C8" s="48" t="s">
        <v>278</v>
      </c>
      <c r="D8" s="71" t="s">
        <v>278</v>
      </c>
      <c r="E8" s="48" t="s">
        <v>278</v>
      </c>
      <c r="F8" s="48" t="s">
        <v>278</v>
      </c>
      <c r="G8" s="71" t="s">
        <v>278</v>
      </c>
      <c r="H8" s="48" t="s">
        <v>278</v>
      </c>
      <c r="I8" s="240" t="s">
        <v>58</v>
      </c>
    </row>
    <row r="9" spans="1:9" s="23" customFormat="1" ht="10.65" customHeight="1">
      <c r="A9" s="283">
        <v>151</v>
      </c>
      <c r="B9" s="37" t="s">
        <v>14</v>
      </c>
      <c r="C9" s="48" t="s">
        <v>278</v>
      </c>
      <c r="D9" s="71" t="s">
        <v>278</v>
      </c>
      <c r="E9" s="48" t="s">
        <v>278</v>
      </c>
      <c r="F9" s="189" t="s">
        <v>233</v>
      </c>
      <c r="G9" s="71" t="s">
        <v>278</v>
      </c>
      <c r="H9" s="48" t="s">
        <v>278</v>
      </c>
      <c r="I9" s="240" t="s">
        <v>58</v>
      </c>
    </row>
    <row r="10" spans="1:9" s="23" customFormat="1" ht="10.65" customHeight="1">
      <c r="A10" s="283">
        <v>153</v>
      </c>
      <c r="B10" s="37" t="s">
        <v>16</v>
      </c>
      <c r="C10" s="189" t="s">
        <v>233</v>
      </c>
      <c r="D10" s="71" t="s">
        <v>278</v>
      </c>
      <c r="E10" s="48" t="s">
        <v>278</v>
      </c>
      <c r="F10" s="48" t="s">
        <v>278</v>
      </c>
      <c r="G10" s="74">
        <v>54.1</v>
      </c>
      <c r="H10" s="48" t="s">
        <v>278</v>
      </c>
      <c r="I10" s="240" t="s">
        <v>58</v>
      </c>
    </row>
    <row r="11" spans="1:9" s="23" customFormat="1" ht="10.65" customHeight="1">
      <c r="A11" s="283">
        <v>154</v>
      </c>
      <c r="B11" s="37" t="s">
        <v>17</v>
      </c>
      <c r="C11" s="48" t="s">
        <v>278</v>
      </c>
      <c r="D11" s="71" t="s">
        <v>278</v>
      </c>
      <c r="E11" s="48" t="s">
        <v>278</v>
      </c>
      <c r="F11" s="48" t="s">
        <v>278</v>
      </c>
      <c r="G11" s="71" t="s">
        <v>278</v>
      </c>
      <c r="H11" s="48" t="s">
        <v>278</v>
      </c>
      <c r="I11" s="240" t="s">
        <v>58</v>
      </c>
    </row>
    <row r="12" spans="1:9" s="23" customFormat="1" ht="10.65" customHeight="1">
      <c r="A12" s="283">
        <v>155</v>
      </c>
      <c r="B12" s="37" t="s">
        <v>18</v>
      </c>
      <c r="C12" s="48" t="s">
        <v>252</v>
      </c>
      <c r="D12" s="71" t="s">
        <v>252</v>
      </c>
      <c r="E12" s="48" t="s">
        <v>252</v>
      </c>
      <c r="F12" s="49">
        <v>300</v>
      </c>
      <c r="G12" s="74">
        <v>46.6</v>
      </c>
      <c r="H12" s="49">
        <v>1200</v>
      </c>
      <c r="I12" s="240" t="s">
        <v>58</v>
      </c>
    </row>
    <row r="13" spans="1:9" s="23" customFormat="1" ht="10.65" customHeight="1">
      <c r="A13" s="283">
        <v>157</v>
      </c>
      <c r="B13" s="37" t="s">
        <v>19</v>
      </c>
      <c r="C13" s="48" t="s">
        <v>278</v>
      </c>
      <c r="D13" s="71" t="s">
        <v>278</v>
      </c>
      <c r="E13" s="48" t="s">
        <v>278</v>
      </c>
      <c r="F13" s="48" t="s">
        <v>278</v>
      </c>
      <c r="G13" s="74">
        <v>20.7</v>
      </c>
      <c r="H13" s="48" t="s">
        <v>278</v>
      </c>
      <c r="I13" s="240" t="s">
        <v>58</v>
      </c>
    </row>
    <row r="14" spans="1:9" s="23" customFormat="1" ht="10.65" customHeight="1">
      <c r="A14" s="283">
        <v>158</v>
      </c>
      <c r="B14" s="37" t="s">
        <v>20</v>
      </c>
      <c r="C14" s="48" t="s">
        <v>278</v>
      </c>
      <c r="D14" s="74">
        <v>41.9</v>
      </c>
      <c r="E14" s="48" t="s">
        <v>278</v>
      </c>
      <c r="F14" s="49">
        <v>500</v>
      </c>
      <c r="G14" s="74">
        <v>48.3</v>
      </c>
      <c r="H14" s="49">
        <v>2600</v>
      </c>
      <c r="I14" s="240" t="s">
        <v>58</v>
      </c>
    </row>
    <row r="15" spans="1:9" s="23" customFormat="1" ht="10.65" customHeight="1">
      <c r="A15" s="283">
        <v>159</v>
      </c>
      <c r="B15" s="37" t="s">
        <v>15</v>
      </c>
      <c r="C15" s="48" t="s">
        <v>278</v>
      </c>
      <c r="D15" s="71" t="s">
        <v>278</v>
      </c>
      <c r="E15" s="48" t="s">
        <v>278</v>
      </c>
      <c r="F15" s="49">
        <v>800</v>
      </c>
      <c r="G15" s="74">
        <v>45.6</v>
      </c>
      <c r="H15" s="49">
        <v>3600</v>
      </c>
      <c r="I15" s="240" t="s">
        <v>58</v>
      </c>
    </row>
    <row r="16" spans="1:9" s="23" customFormat="1" ht="19.95" customHeight="1">
      <c r="A16" s="277">
        <v>2</v>
      </c>
      <c r="B16" s="3" t="s">
        <v>169</v>
      </c>
      <c r="C16" s="188">
        <v>1000</v>
      </c>
      <c r="D16" s="187">
        <v>35.5</v>
      </c>
      <c r="E16" s="188">
        <v>3400</v>
      </c>
      <c r="F16" s="188">
        <v>1700</v>
      </c>
      <c r="G16" s="187">
        <v>47.8</v>
      </c>
      <c r="H16" s="188">
        <v>8100</v>
      </c>
      <c r="I16" s="240" t="s">
        <v>58</v>
      </c>
    </row>
    <row r="17" spans="1:9" s="23" customFormat="1" ht="10.65" customHeight="1">
      <c r="A17" s="283">
        <v>241</v>
      </c>
      <c r="B17" s="37" t="s">
        <v>21</v>
      </c>
      <c r="C17" s="48" t="s">
        <v>278</v>
      </c>
      <c r="D17" s="74">
        <v>36.9</v>
      </c>
      <c r="E17" s="48" t="s">
        <v>278</v>
      </c>
      <c r="F17" s="48" t="s">
        <v>278</v>
      </c>
      <c r="G17" s="71" t="s">
        <v>278</v>
      </c>
      <c r="H17" s="48" t="s">
        <v>278</v>
      </c>
      <c r="I17" s="240" t="s">
        <v>58</v>
      </c>
    </row>
    <row r="18" spans="1:9" s="23" customFormat="1" ht="10.65" customHeight="1">
      <c r="A18" s="283">
        <v>251</v>
      </c>
      <c r="B18" s="37" t="s">
        <v>22</v>
      </c>
      <c r="C18" s="48" t="s">
        <v>278</v>
      </c>
      <c r="D18" s="71" t="s">
        <v>278</v>
      </c>
      <c r="E18" s="48" t="s">
        <v>278</v>
      </c>
      <c r="F18" s="49">
        <v>300</v>
      </c>
      <c r="G18" s="71" t="s">
        <v>278</v>
      </c>
      <c r="H18" s="48" t="s">
        <v>278</v>
      </c>
      <c r="I18" s="240" t="s">
        <v>58</v>
      </c>
    </row>
    <row r="19" spans="1:9" s="23" customFormat="1" ht="10.65" customHeight="1">
      <c r="A19" s="283">
        <v>252</v>
      </c>
      <c r="B19" s="37" t="s">
        <v>23</v>
      </c>
      <c r="C19" s="48" t="s">
        <v>278</v>
      </c>
      <c r="D19" s="71" t="s">
        <v>278</v>
      </c>
      <c r="E19" s="48" t="s">
        <v>278</v>
      </c>
      <c r="F19" s="48" t="s">
        <v>278</v>
      </c>
      <c r="G19" s="71" t="s">
        <v>278</v>
      </c>
      <c r="H19" s="48" t="s">
        <v>278</v>
      </c>
      <c r="I19" s="240" t="s">
        <v>58</v>
      </c>
    </row>
    <row r="20" spans="1:9" s="23" customFormat="1" ht="10.65" customHeight="1">
      <c r="A20" s="283">
        <v>254</v>
      </c>
      <c r="B20" s="37" t="s">
        <v>24</v>
      </c>
      <c r="C20" s="48" t="s">
        <v>278</v>
      </c>
      <c r="D20" s="71" t="s">
        <v>278</v>
      </c>
      <c r="E20" s="48" t="s">
        <v>278</v>
      </c>
      <c r="F20" s="48" t="s">
        <v>278</v>
      </c>
      <c r="G20" s="74">
        <v>45.5</v>
      </c>
      <c r="H20" s="48" t="s">
        <v>278</v>
      </c>
      <c r="I20" s="240" t="s">
        <v>58</v>
      </c>
    </row>
    <row r="21" spans="1:9" s="23" customFormat="1" ht="10.65" customHeight="1">
      <c r="A21" s="283">
        <v>255</v>
      </c>
      <c r="B21" s="37" t="s">
        <v>25</v>
      </c>
      <c r="C21" s="48" t="s">
        <v>278</v>
      </c>
      <c r="D21" s="71" t="s">
        <v>278</v>
      </c>
      <c r="E21" s="48" t="s">
        <v>278</v>
      </c>
      <c r="F21" s="48" t="s">
        <v>278</v>
      </c>
      <c r="G21" s="74">
        <v>47.6</v>
      </c>
      <c r="H21" s="48" t="s">
        <v>278</v>
      </c>
      <c r="I21" s="240" t="s">
        <v>58</v>
      </c>
    </row>
    <row r="22" spans="1:9" s="23" customFormat="1" ht="10.65" customHeight="1">
      <c r="A22" s="283">
        <v>256</v>
      </c>
      <c r="B22" s="37" t="s">
        <v>26</v>
      </c>
      <c r="C22" s="189" t="s">
        <v>233</v>
      </c>
      <c r="D22" s="71" t="s">
        <v>278</v>
      </c>
      <c r="E22" s="48" t="s">
        <v>278</v>
      </c>
      <c r="F22" s="48" t="s">
        <v>278</v>
      </c>
      <c r="G22" s="71" t="s">
        <v>278</v>
      </c>
      <c r="H22" s="48" t="s">
        <v>278</v>
      </c>
      <c r="I22" s="240" t="s">
        <v>58</v>
      </c>
    </row>
    <row r="23" spans="1:9" s="23" customFormat="1" ht="10.65" customHeight="1">
      <c r="A23" s="283">
        <v>257</v>
      </c>
      <c r="B23" s="37" t="s">
        <v>27</v>
      </c>
      <c r="C23" s="48" t="s">
        <v>278</v>
      </c>
      <c r="D23" s="71" t="s">
        <v>278</v>
      </c>
      <c r="E23" s="48" t="s">
        <v>278</v>
      </c>
      <c r="F23" s="48" t="s">
        <v>278</v>
      </c>
      <c r="G23" s="71" t="s">
        <v>278</v>
      </c>
      <c r="H23" s="48" t="s">
        <v>278</v>
      </c>
      <c r="I23" s="240" t="s">
        <v>58</v>
      </c>
    </row>
    <row r="24" spans="1:9" s="23" customFormat="1" ht="19.95" customHeight="1">
      <c r="A24" s="277">
        <v>3</v>
      </c>
      <c r="B24" s="3" t="s">
        <v>31</v>
      </c>
      <c r="C24" s="188">
        <v>700</v>
      </c>
      <c r="D24" s="187">
        <v>33.299999999999997</v>
      </c>
      <c r="E24" s="188">
        <v>2200</v>
      </c>
      <c r="F24" s="188">
        <v>2400</v>
      </c>
      <c r="G24" s="187">
        <v>48.8</v>
      </c>
      <c r="H24" s="188">
        <v>11700</v>
      </c>
      <c r="I24" s="240" t="s">
        <v>58</v>
      </c>
    </row>
    <row r="25" spans="1:9" s="23" customFormat="1" ht="10.65" customHeight="1">
      <c r="A25" s="283">
        <v>351</v>
      </c>
      <c r="B25" s="37" t="s">
        <v>28</v>
      </c>
      <c r="C25" s="48" t="s">
        <v>278</v>
      </c>
      <c r="D25" s="71" t="s">
        <v>278</v>
      </c>
      <c r="E25" s="48" t="s">
        <v>278</v>
      </c>
      <c r="F25" s="48" t="s">
        <v>278</v>
      </c>
      <c r="G25" s="71" t="s">
        <v>278</v>
      </c>
      <c r="H25" s="48" t="s">
        <v>278</v>
      </c>
      <c r="I25" s="240" t="s">
        <v>58</v>
      </c>
    </row>
    <row r="26" spans="1:9" s="23" customFormat="1" ht="10.65" customHeight="1">
      <c r="A26" s="283">
        <v>352</v>
      </c>
      <c r="B26" s="37" t="s">
        <v>29</v>
      </c>
      <c r="C26" s="48" t="s">
        <v>252</v>
      </c>
      <c r="D26" s="71" t="s">
        <v>252</v>
      </c>
      <c r="E26" s="48" t="s">
        <v>252</v>
      </c>
      <c r="F26" s="48" t="s">
        <v>278</v>
      </c>
      <c r="G26" s="74">
        <v>53.6</v>
      </c>
      <c r="H26" s="48" t="s">
        <v>278</v>
      </c>
      <c r="I26" s="240" t="s">
        <v>58</v>
      </c>
    </row>
    <row r="27" spans="1:9" s="23" customFormat="1" ht="10.65" customHeight="1">
      <c r="A27" s="283">
        <v>353</v>
      </c>
      <c r="B27" s="37" t="s">
        <v>30</v>
      </c>
      <c r="C27" s="48" t="s">
        <v>278</v>
      </c>
      <c r="D27" s="71" t="s">
        <v>278</v>
      </c>
      <c r="E27" s="48" t="s">
        <v>278</v>
      </c>
      <c r="F27" s="48" t="s">
        <v>278</v>
      </c>
      <c r="G27" s="71" t="s">
        <v>278</v>
      </c>
      <c r="H27" s="48" t="s">
        <v>278</v>
      </c>
      <c r="I27" s="240" t="s">
        <v>58</v>
      </c>
    </row>
    <row r="28" spans="1:9" s="23" customFormat="1" ht="10.65" customHeight="1">
      <c r="A28" s="283">
        <v>354</v>
      </c>
      <c r="B28" s="37" t="s">
        <v>380</v>
      </c>
      <c r="C28" s="48" t="s">
        <v>278</v>
      </c>
      <c r="D28" s="71" t="s">
        <v>278</v>
      </c>
      <c r="E28" s="48" t="s">
        <v>278</v>
      </c>
      <c r="F28" s="48" t="s">
        <v>278</v>
      </c>
      <c r="G28" s="71" t="s">
        <v>278</v>
      </c>
      <c r="H28" s="48" t="s">
        <v>278</v>
      </c>
      <c r="I28" s="240" t="s">
        <v>58</v>
      </c>
    </row>
    <row r="29" spans="1:9" s="23" customFormat="1" ht="10.65" customHeight="1">
      <c r="A29" s="283">
        <v>355</v>
      </c>
      <c r="B29" s="37" t="s">
        <v>31</v>
      </c>
      <c r="C29" s="49">
        <v>100</v>
      </c>
      <c r="D29" s="71" t="s">
        <v>278</v>
      </c>
      <c r="E29" s="48" t="s">
        <v>278</v>
      </c>
      <c r="F29" s="49">
        <v>300</v>
      </c>
      <c r="G29" s="71" t="s">
        <v>278</v>
      </c>
      <c r="H29" s="48" t="s">
        <v>278</v>
      </c>
      <c r="I29" s="240" t="s">
        <v>58</v>
      </c>
    </row>
    <row r="30" spans="1:9" s="23" customFormat="1" ht="10.65" customHeight="1">
      <c r="A30" s="283">
        <v>356</v>
      </c>
      <c r="B30" s="37" t="s">
        <v>32</v>
      </c>
      <c r="C30" s="48" t="s">
        <v>252</v>
      </c>
      <c r="D30" s="71" t="s">
        <v>252</v>
      </c>
      <c r="E30" s="48" t="s">
        <v>252</v>
      </c>
      <c r="F30" s="48" t="s">
        <v>252</v>
      </c>
      <c r="G30" s="71" t="s">
        <v>252</v>
      </c>
      <c r="H30" s="48" t="s">
        <v>252</v>
      </c>
      <c r="I30" s="240" t="s">
        <v>58</v>
      </c>
    </row>
    <row r="31" spans="1:9" s="23" customFormat="1" ht="10.65" customHeight="1">
      <c r="A31" s="283">
        <v>357</v>
      </c>
      <c r="B31" s="37" t="s">
        <v>33</v>
      </c>
      <c r="C31" s="48" t="s">
        <v>252</v>
      </c>
      <c r="D31" s="71" t="s">
        <v>252</v>
      </c>
      <c r="E31" s="48" t="s">
        <v>252</v>
      </c>
      <c r="F31" s="189" t="s">
        <v>233</v>
      </c>
      <c r="G31" s="71" t="s">
        <v>278</v>
      </c>
      <c r="H31" s="48" t="s">
        <v>278</v>
      </c>
      <c r="I31" s="240" t="s">
        <v>58</v>
      </c>
    </row>
    <row r="32" spans="1:9" s="23" customFormat="1" ht="10.65" customHeight="1">
      <c r="A32" s="283">
        <v>358</v>
      </c>
      <c r="B32" s="37" t="s">
        <v>34</v>
      </c>
      <c r="C32" s="48" t="s">
        <v>278</v>
      </c>
      <c r="D32" s="71" t="s">
        <v>278</v>
      </c>
      <c r="E32" s="48" t="s">
        <v>278</v>
      </c>
      <c r="F32" s="48" t="s">
        <v>278</v>
      </c>
      <c r="G32" s="71" t="s">
        <v>278</v>
      </c>
      <c r="H32" s="48" t="s">
        <v>278</v>
      </c>
      <c r="I32" s="240" t="s">
        <v>58</v>
      </c>
    </row>
    <row r="33" spans="1:9" s="23" customFormat="1" ht="10.65" customHeight="1">
      <c r="A33" s="283">
        <v>359</v>
      </c>
      <c r="B33" s="37" t="s">
        <v>35</v>
      </c>
      <c r="C33" s="48" t="s">
        <v>252</v>
      </c>
      <c r="D33" s="71" t="s">
        <v>252</v>
      </c>
      <c r="E33" s="48" t="s">
        <v>252</v>
      </c>
      <c r="F33" s="49">
        <v>700</v>
      </c>
      <c r="G33" s="71" t="s">
        <v>278</v>
      </c>
      <c r="H33" s="48" t="s">
        <v>278</v>
      </c>
      <c r="I33" s="240" t="s">
        <v>58</v>
      </c>
    </row>
    <row r="34" spans="1:9" s="23" customFormat="1" ht="10.65" customHeight="1">
      <c r="A34" s="283">
        <v>360</v>
      </c>
      <c r="B34" s="37" t="s">
        <v>36</v>
      </c>
      <c r="C34" s="48" t="s">
        <v>278</v>
      </c>
      <c r="D34" s="71" t="s">
        <v>278</v>
      </c>
      <c r="E34" s="48" t="s">
        <v>278</v>
      </c>
      <c r="F34" s="48" t="s">
        <v>278</v>
      </c>
      <c r="G34" s="71" t="s">
        <v>278</v>
      </c>
      <c r="H34" s="48" t="s">
        <v>278</v>
      </c>
      <c r="I34" s="240" t="s">
        <v>58</v>
      </c>
    </row>
    <row r="35" spans="1:9" s="23" customFormat="1" ht="10.65" customHeight="1">
      <c r="A35" s="283">
        <v>361</v>
      </c>
      <c r="B35" s="37" t="s">
        <v>37</v>
      </c>
      <c r="C35" s="189" t="s">
        <v>233</v>
      </c>
      <c r="D35" s="71" t="s">
        <v>278</v>
      </c>
      <c r="E35" s="48" t="s">
        <v>278</v>
      </c>
      <c r="F35" s="48" t="s">
        <v>278</v>
      </c>
      <c r="G35" s="71" t="s">
        <v>278</v>
      </c>
      <c r="H35" s="48" t="s">
        <v>278</v>
      </c>
      <c r="I35" s="240" t="s">
        <v>58</v>
      </c>
    </row>
    <row r="36" spans="1:9" s="23" customFormat="1" ht="19.95" customHeight="1">
      <c r="A36" s="277">
        <v>4</v>
      </c>
      <c r="B36" s="3" t="s">
        <v>170</v>
      </c>
      <c r="C36" s="186" t="s">
        <v>278</v>
      </c>
      <c r="D36" s="190" t="s">
        <v>278</v>
      </c>
      <c r="E36" s="186" t="s">
        <v>278</v>
      </c>
      <c r="F36" s="186" t="s">
        <v>278</v>
      </c>
      <c r="G36" s="187">
        <v>44.2</v>
      </c>
      <c r="H36" s="186" t="s">
        <v>278</v>
      </c>
      <c r="I36" s="240" t="s">
        <v>58</v>
      </c>
    </row>
    <row r="37" spans="1:9" s="23" customFormat="1" ht="10.65" customHeight="1">
      <c r="A37" s="283">
        <v>401</v>
      </c>
      <c r="B37" s="37" t="s">
        <v>38</v>
      </c>
      <c r="C37" s="48" t="s">
        <v>252</v>
      </c>
      <c r="D37" s="71" t="s">
        <v>252</v>
      </c>
      <c r="E37" s="48" t="s">
        <v>252</v>
      </c>
      <c r="F37" s="48" t="s">
        <v>252</v>
      </c>
      <c r="G37" s="71" t="s">
        <v>252</v>
      </c>
      <c r="H37" s="48" t="s">
        <v>252</v>
      </c>
      <c r="I37" s="240" t="s">
        <v>58</v>
      </c>
    </row>
    <row r="38" spans="1:9" s="23" customFormat="1" ht="10.65" customHeight="1">
      <c r="A38" s="283">
        <v>402</v>
      </c>
      <c r="B38" s="37" t="s">
        <v>39</v>
      </c>
      <c r="C38" s="48" t="s">
        <v>252</v>
      </c>
      <c r="D38" s="71" t="s">
        <v>252</v>
      </c>
      <c r="E38" s="48" t="s">
        <v>252</v>
      </c>
      <c r="F38" s="48" t="s">
        <v>252</v>
      </c>
      <c r="G38" s="71" t="s">
        <v>252</v>
      </c>
      <c r="H38" s="48" t="s">
        <v>252</v>
      </c>
      <c r="I38" s="240" t="s">
        <v>58</v>
      </c>
    </row>
    <row r="39" spans="1:9" s="23" customFormat="1" ht="10.65" customHeight="1">
      <c r="A39" s="283">
        <v>403</v>
      </c>
      <c r="B39" s="37" t="s">
        <v>40</v>
      </c>
      <c r="C39" s="48" t="s">
        <v>252</v>
      </c>
      <c r="D39" s="71" t="s">
        <v>252</v>
      </c>
      <c r="E39" s="48" t="s">
        <v>252</v>
      </c>
      <c r="F39" s="48" t="s">
        <v>252</v>
      </c>
      <c r="G39" s="71" t="s">
        <v>252</v>
      </c>
      <c r="H39" s="48" t="s">
        <v>252</v>
      </c>
      <c r="I39" s="240" t="s">
        <v>58</v>
      </c>
    </row>
    <row r="40" spans="1:9" s="23" customFormat="1" ht="10.65" customHeight="1">
      <c r="A40" s="283">
        <v>404</v>
      </c>
      <c r="B40" s="37" t="s">
        <v>41</v>
      </c>
      <c r="C40" s="48" t="s">
        <v>252</v>
      </c>
      <c r="D40" s="71" t="s">
        <v>252</v>
      </c>
      <c r="E40" s="48" t="s">
        <v>252</v>
      </c>
      <c r="F40" s="48" t="s">
        <v>252</v>
      </c>
      <c r="G40" s="71" t="s">
        <v>252</v>
      </c>
      <c r="H40" s="48" t="s">
        <v>252</v>
      </c>
      <c r="I40" s="240" t="s">
        <v>58</v>
      </c>
    </row>
    <row r="41" spans="1:9" s="23" customFormat="1" ht="10.65" customHeight="1">
      <c r="A41" s="283">
        <v>405</v>
      </c>
      <c r="B41" s="37" t="s">
        <v>42</v>
      </c>
      <c r="C41" s="48" t="s">
        <v>252</v>
      </c>
      <c r="D41" s="71" t="s">
        <v>252</v>
      </c>
      <c r="E41" s="48" t="s">
        <v>252</v>
      </c>
      <c r="F41" s="48" t="s">
        <v>252</v>
      </c>
      <c r="G41" s="71" t="s">
        <v>252</v>
      </c>
      <c r="H41" s="48" t="s">
        <v>252</v>
      </c>
      <c r="I41" s="240" t="s">
        <v>58</v>
      </c>
    </row>
    <row r="42" spans="1:9" s="23" customFormat="1" ht="10.65" customHeight="1">
      <c r="A42" s="283">
        <v>451</v>
      </c>
      <c r="B42" s="37" t="s">
        <v>43</v>
      </c>
      <c r="C42" s="48" t="s">
        <v>252</v>
      </c>
      <c r="D42" s="71" t="s">
        <v>252</v>
      </c>
      <c r="E42" s="48" t="s">
        <v>252</v>
      </c>
      <c r="F42" s="48" t="s">
        <v>278</v>
      </c>
      <c r="G42" s="71" t="s">
        <v>278</v>
      </c>
      <c r="H42" s="48" t="s">
        <v>278</v>
      </c>
      <c r="I42" s="240" t="s">
        <v>58</v>
      </c>
    </row>
    <row r="43" spans="1:9" s="23" customFormat="1" ht="10.65" customHeight="1">
      <c r="A43" s="283">
        <v>452</v>
      </c>
      <c r="B43" s="37" t="s">
        <v>44</v>
      </c>
      <c r="C43" s="48" t="s">
        <v>278</v>
      </c>
      <c r="D43" s="71" t="s">
        <v>278</v>
      </c>
      <c r="E43" s="48" t="s">
        <v>278</v>
      </c>
      <c r="F43" s="48" t="s">
        <v>278</v>
      </c>
      <c r="G43" s="74">
        <v>42.4</v>
      </c>
      <c r="H43" s="48" t="s">
        <v>278</v>
      </c>
      <c r="I43" s="240" t="s">
        <v>58</v>
      </c>
    </row>
    <row r="44" spans="1:9" s="23" customFormat="1" ht="10.65" customHeight="1">
      <c r="A44" s="283">
        <v>453</v>
      </c>
      <c r="B44" s="37" t="s">
        <v>45</v>
      </c>
      <c r="C44" s="48" t="s">
        <v>278</v>
      </c>
      <c r="D44" s="71" t="s">
        <v>278</v>
      </c>
      <c r="E44" s="48" t="s">
        <v>278</v>
      </c>
      <c r="F44" s="48" t="s">
        <v>278</v>
      </c>
      <c r="G44" s="71" t="s">
        <v>278</v>
      </c>
      <c r="H44" s="48" t="s">
        <v>278</v>
      </c>
      <c r="I44" s="240" t="s">
        <v>58</v>
      </c>
    </row>
    <row r="45" spans="1:9" s="23" customFormat="1" ht="10.65" customHeight="1">
      <c r="A45" s="283">
        <v>454</v>
      </c>
      <c r="B45" s="37" t="s">
        <v>46</v>
      </c>
      <c r="C45" s="189" t="s">
        <v>233</v>
      </c>
      <c r="D45" s="71" t="s">
        <v>278</v>
      </c>
      <c r="E45" s="48" t="s">
        <v>278</v>
      </c>
      <c r="F45" s="189" t="s">
        <v>233</v>
      </c>
      <c r="G45" s="71" t="s">
        <v>278</v>
      </c>
      <c r="H45" s="48" t="s">
        <v>278</v>
      </c>
      <c r="I45" s="240" t="s">
        <v>58</v>
      </c>
    </row>
    <row r="46" spans="1:9" s="23" customFormat="1" ht="10.65" customHeight="1">
      <c r="A46" s="283">
        <v>455</v>
      </c>
      <c r="B46" s="37" t="s">
        <v>47</v>
      </c>
      <c r="C46" s="189" t="s">
        <v>233</v>
      </c>
      <c r="D46" s="71" t="s">
        <v>278</v>
      </c>
      <c r="E46" s="48" t="s">
        <v>278</v>
      </c>
      <c r="F46" s="48" t="s">
        <v>278</v>
      </c>
      <c r="G46" s="71" t="s">
        <v>278</v>
      </c>
      <c r="H46" s="48" t="s">
        <v>278</v>
      </c>
      <c r="I46" s="240" t="s">
        <v>58</v>
      </c>
    </row>
    <row r="47" spans="1:9" s="23" customFormat="1" ht="10.65" customHeight="1">
      <c r="A47" s="283">
        <v>456</v>
      </c>
      <c r="B47" s="37" t="s">
        <v>48</v>
      </c>
      <c r="C47" s="189" t="s">
        <v>233</v>
      </c>
      <c r="D47" s="71" t="s">
        <v>278</v>
      </c>
      <c r="E47" s="48" t="s">
        <v>278</v>
      </c>
      <c r="F47" s="48" t="s">
        <v>252</v>
      </c>
      <c r="G47" s="71" t="s">
        <v>252</v>
      </c>
      <c r="H47" s="48" t="s">
        <v>252</v>
      </c>
      <c r="I47" s="240" t="s">
        <v>58</v>
      </c>
    </row>
    <row r="48" spans="1:9" s="23" customFormat="1" ht="10.65" customHeight="1">
      <c r="A48" s="283">
        <v>457</v>
      </c>
      <c r="B48" s="37" t="s">
        <v>49</v>
      </c>
      <c r="C48" s="48" t="s">
        <v>278</v>
      </c>
      <c r="D48" s="71" t="s">
        <v>278</v>
      </c>
      <c r="E48" s="48" t="s">
        <v>278</v>
      </c>
      <c r="F48" s="48" t="s">
        <v>252</v>
      </c>
      <c r="G48" s="71" t="s">
        <v>252</v>
      </c>
      <c r="H48" s="48" t="s">
        <v>252</v>
      </c>
      <c r="I48" s="240" t="s">
        <v>58</v>
      </c>
    </row>
    <row r="49" spans="1:9" s="23" customFormat="1" ht="10.65" customHeight="1">
      <c r="A49" s="283">
        <v>458</v>
      </c>
      <c r="B49" s="37" t="s">
        <v>50</v>
      </c>
      <c r="C49" s="48" t="s">
        <v>278</v>
      </c>
      <c r="D49" s="71" t="s">
        <v>278</v>
      </c>
      <c r="E49" s="48" t="s">
        <v>278</v>
      </c>
      <c r="F49" s="48" t="s">
        <v>252</v>
      </c>
      <c r="G49" s="71" t="s">
        <v>252</v>
      </c>
      <c r="H49" s="48" t="s">
        <v>252</v>
      </c>
      <c r="I49" s="240" t="s">
        <v>58</v>
      </c>
    </row>
    <row r="50" spans="1:9" s="23" customFormat="1" ht="10.65" customHeight="1">
      <c r="A50" s="283">
        <v>459</v>
      </c>
      <c r="B50" s="37" t="s">
        <v>51</v>
      </c>
      <c r="C50" s="48" t="s">
        <v>278</v>
      </c>
      <c r="D50" s="71" t="s">
        <v>278</v>
      </c>
      <c r="E50" s="48" t="s">
        <v>278</v>
      </c>
      <c r="F50" s="48" t="s">
        <v>278</v>
      </c>
      <c r="G50" s="71" t="s">
        <v>278</v>
      </c>
      <c r="H50" s="48" t="s">
        <v>278</v>
      </c>
      <c r="I50" s="240" t="s">
        <v>58</v>
      </c>
    </row>
    <row r="51" spans="1:9" s="23" customFormat="1" ht="10.65" customHeight="1">
      <c r="A51" s="283">
        <v>460</v>
      </c>
      <c r="B51" s="37" t="s">
        <v>52</v>
      </c>
      <c r="C51" s="48" t="s">
        <v>252</v>
      </c>
      <c r="D51" s="71" t="s">
        <v>252</v>
      </c>
      <c r="E51" s="48" t="s">
        <v>252</v>
      </c>
      <c r="F51" s="48" t="s">
        <v>278</v>
      </c>
      <c r="G51" s="71" t="s">
        <v>278</v>
      </c>
      <c r="H51" s="48" t="s">
        <v>278</v>
      </c>
      <c r="I51" s="240" t="s">
        <v>58</v>
      </c>
    </row>
    <row r="52" spans="1:9" s="23" customFormat="1" ht="10.65" customHeight="1">
      <c r="A52" s="283">
        <v>461</v>
      </c>
      <c r="B52" s="37" t="s">
        <v>53</v>
      </c>
      <c r="C52" s="48" t="s">
        <v>252</v>
      </c>
      <c r="D52" s="71" t="s">
        <v>252</v>
      </c>
      <c r="E52" s="48" t="s">
        <v>252</v>
      </c>
      <c r="F52" s="48" t="s">
        <v>278</v>
      </c>
      <c r="G52" s="71" t="s">
        <v>278</v>
      </c>
      <c r="H52" s="48" t="s">
        <v>278</v>
      </c>
      <c r="I52" s="240" t="s">
        <v>58</v>
      </c>
    </row>
    <row r="53" spans="1:9" s="23" customFormat="1" ht="10.199999999999999" customHeight="1">
      <c r="A53" s="283">
        <v>462</v>
      </c>
      <c r="B53" s="37" t="s">
        <v>54</v>
      </c>
      <c r="C53" s="48" t="s">
        <v>252</v>
      </c>
      <c r="D53" s="71" t="s">
        <v>252</v>
      </c>
      <c r="E53" s="48" t="s">
        <v>252</v>
      </c>
      <c r="F53" s="48" t="s">
        <v>278</v>
      </c>
      <c r="G53" s="71" t="s">
        <v>278</v>
      </c>
      <c r="H53" s="48" t="s">
        <v>278</v>
      </c>
      <c r="I53" s="240" t="s">
        <v>58</v>
      </c>
    </row>
    <row r="54" spans="1:9" s="23" customFormat="1" ht="5.25" customHeight="1">
      <c r="A54" s="279" t="s">
        <v>381</v>
      </c>
      <c r="B54" s="279" t="s">
        <v>381</v>
      </c>
      <c r="C54" s="279" t="s">
        <v>381</v>
      </c>
      <c r="D54" s="279" t="s">
        <v>381</v>
      </c>
      <c r="E54" s="279" t="s">
        <v>381</v>
      </c>
      <c r="F54" s="279" t="s">
        <v>381</v>
      </c>
      <c r="G54" s="279" t="s">
        <v>381</v>
      </c>
      <c r="H54" s="279" t="s">
        <v>381</v>
      </c>
      <c r="I54" s="240" t="s">
        <v>58</v>
      </c>
    </row>
    <row r="55" spans="1:9" s="23" customFormat="1">
      <c r="A55" s="217" t="s">
        <v>321</v>
      </c>
      <c r="B55" s="217"/>
      <c r="C55" s="217"/>
      <c r="D55" s="217"/>
      <c r="E55" s="217"/>
      <c r="F55" s="217"/>
      <c r="G55" s="217"/>
      <c r="H55" s="217"/>
      <c r="I55" s="240" t="s">
        <v>58</v>
      </c>
    </row>
    <row r="56" spans="1:9" s="280" customFormat="1" ht="11.25" customHeight="1">
      <c r="A56" s="280" t="s">
        <v>59</v>
      </c>
      <c r="B56" s="280" t="s">
        <v>59</v>
      </c>
      <c r="C56" s="280" t="s">
        <v>59</v>
      </c>
      <c r="D56" s="280" t="s">
        <v>59</v>
      </c>
      <c r="E56" s="280" t="s">
        <v>59</v>
      </c>
      <c r="F56" s="280" t="s">
        <v>59</v>
      </c>
      <c r="G56" s="280" t="s">
        <v>59</v>
      </c>
      <c r="H56" s="280" t="s">
        <v>59</v>
      </c>
      <c r="I56" s="280" t="s">
        <v>60</v>
      </c>
    </row>
  </sheetData>
  <mergeCells count="3">
    <mergeCell ref="A1:H1"/>
    <mergeCell ref="A2:H2"/>
    <mergeCell ref="A55:H55"/>
  </mergeCells>
  <hyperlinks>
    <hyperlink ref="A1" location="Inhalt!A1" display="Zum Inhalt" xr:uid="{6004EE4F-7747-43B4-ACE9-13B74A806852}"/>
    <hyperlink ref="A1:H1" location="Inhalt!A22" display="Zum Inhaltsverzeichnis" xr:uid="{8A5D84CE-F4BA-4623-B48C-1FB381D8DA43}"/>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C927D-32D8-45E4-AAD8-B9C5BE3DB66F}">
  <sheetPr codeName="Tabelle23"/>
  <dimension ref="A1:R56"/>
  <sheetViews>
    <sheetView showGridLines="0" zoomScale="85" zoomScaleNormal="85" zoomScalePageLayoutView="85" workbookViewId="0"/>
  </sheetViews>
  <sheetFormatPr baseColWidth="10" defaultColWidth="11.109375" defaultRowHeight="13.2"/>
  <cols>
    <col min="1" max="1" width="7.5546875" style="118" customWidth="1"/>
    <col min="2" max="2" width="16.33203125" style="118" customWidth="1"/>
    <col min="3" max="6" width="17" style="118" customWidth="1"/>
    <col min="7" max="12" width="15.33203125" style="118" customWidth="1"/>
    <col min="13" max="17" width="18.33203125" style="118" customWidth="1"/>
    <col min="18" max="18" width="8.5546875" style="118" customWidth="1"/>
    <col min="19" max="16384" width="11.109375" style="118"/>
  </cols>
  <sheetData>
    <row r="1" spans="1:18" ht="25.2" customHeight="1">
      <c r="A1" s="238" t="s">
        <v>152</v>
      </c>
      <c r="B1" s="238"/>
      <c r="C1" s="238"/>
      <c r="D1" s="238"/>
      <c r="E1" s="238"/>
      <c r="F1" s="239" t="s">
        <v>152</v>
      </c>
      <c r="G1" s="239"/>
      <c r="H1" s="239"/>
      <c r="I1" s="239"/>
      <c r="J1" s="239"/>
      <c r="K1" s="239"/>
      <c r="L1" s="239" t="s">
        <v>152</v>
      </c>
      <c r="M1" s="239"/>
      <c r="N1" s="239"/>
      <c r="O1" s="239"/>
      <c r="P1" s="239"/>
      <c r="Q1" s="239"/>
      <c r="R1" s="240" t="s">
        <v>58</v>
      </c>
    </row>
    <row r="2" spans="1:18" ht="30" customHeight="1">
      <c r="A2" s="215" t="s">
        <v>665</v>
      </c>
      <c r="B2" s="215"/>
      <c r="C2" s="215"/>
      <c r="D2" s="215"/>
      <c r="E2" s="215"/>
      <c r="F2" s="215"/>
      <c r="G2" s="215"/>
      <c r="H2" s="215"/>
      <c r="I2" s="215"/>
      <c r="J2" s="215"/>
      <c r="K2" s="215"/>
      <c r="L2" s="215"/>
      <c r="M2" s="215"/>
      <c r="N2" s="215"/>
      <c r="O2" s="215"/>
      <c r="P2" s="215"/>
      <c r="Q2" s="215"/>
      <c r="R2" s="240" t="s">
        <v>58</v>
      </c>
    </row>
    <row r="3" spans="1:18" s="272" customFormat="1" ht="79.5" customHeight="1">
      <c r="A3" s="132" t="s">
        <v>166</v>
      </c>
      <c r="B3" s="121" t="s">
        <v>382</v>
      </c>
      <c r="C3" s="1" t="s">
        <v>429</v>
      </c>
      <c r="D3" s="1" t="s">
        <v>431</v>
      </c>
      <c r="E3" s="1" t="s">
        <v>555</v>
      </c>
      <c r="F3" s="1" t="s">
        <v>430</v>
      </c>
      <c r="G3" s="1" t="s">
        <v>551</v>
      </c>
      <c r="H3" s="1" t="s">
        <v>556</v>
      </c>
      <c r="I3" s="1" t="s">
        <v>560</v>
      </c>
      <c r="J3" s="1" t="s">
        <v>552</v>
      </c>
      <c r="K3" s="1" t="s">
        <v>561</v>
      </c>
      <c r="L3" s="1" t="s">
        <v>432</v>
      </c>
      <c r="M3" s="1" t="s">
        <v>553</v>
      </c>
      <c r="N3" s="1" t="s">
        <v>557</v>
      </c>
      <c r="O3" s="1" t="s">
        <v>433</v>
      </c>
      <c r="P3" s="1" t="s">
        <v>554</v>
      </c>
      <c r="Q3" s="24" t="s">
        <v>558</v>
      </c>
      <c r="R3" s="240" t="s">
        <v>58</v>
      </c>
    </row>
    <row r="4" spans="1:18" s="23" customFormat="1" ht="19.95" customHeight="1">
      <c r="A4" s="273" t="s">
        <v>167</v>
      </c>
      <c r="B4" s="274" t="s">
        <v>0</v>
      </c>
      <c r="C4" s="59">
        <v>537800</v>
      </c>
      <c r="D4" s="63">
        <v>491.5</v>
      </c>
      <c r="E4" s="59">
        <v>26433000</v>
      </c>
      <c r="F4" s="59">
        <v>14600</v>
      </c>
      <c r="G4" s="63">
        <v>97.6</v>
      </c>
      <c r="H4" s="59">
        <v>142700</v>
      </c>
      <c r="I4" s="275">
        <v>65000</v>
      </c>
      <c r="J4" s="276">
        <v>101.7</v>
      </c>
      <c r="K4" s="275">
        <v>661500</v>
      </c>
      <c r="L4" s="59">
        <v>54900</v>
      </c>
      <c r="M4" s="63">
        <v>90.9</v>
      </c>
      <c r="N4" s="59">
        <v>498800</v>
      </c>
      <c r="O4" s="59">
        <v>584800</v>
      </c>
      <c r="P4" s="63">
        <v>86.5</v>
      </c>
      <c r="Q4" s="59">
        <v>5055600</v>
      </c>
      <c r="R4" s="240" t="s">
        <v>58</v>
      </c>
    </row>
    <row r="5" spans="1:18" s="23" customFormat="1" ht="19.95" customHeight="1">
      <c r="A5" s="277">
        <v>1</v>
      </c>
      <c r="B5" s="3" t="s">
        <v>168</v>
      </c>
      <c r="C5" s="59">
        <v>36900</v>
      </c>
      <c r="D5" s="63">
        <v>539.1</v>
      </c>
      <c r="E5" s="59">
        <v>1989500</v>
      </c>
      <c r="F5" s="59">
        <v>3600</v>
      </c>
      <c r="G5" s="110" t="s">
        <v>278</v>
      </c>
      <c r="H5" s="181" t="s">
        <v>278</v>
      </c>
      <c r="I5" s="275">
        <v>3000</v>
      </c>
      <c r="J5" s="276">
        <v>71.5</v>
      </c>
      <c r="K5" s="275">
        <v>21200</v>
      </c>
      <c r="L5" s="59">
        <v>9600</v>
      </c>
      <c r="M5" s="63">
        <v>80.7</v>
      </c>
      <c r="N5" s="59">
        <v>77400</v>
      </c>
      <c r="O5" s="59">
        <v>37000</v>
      </c>
      <c r="P5" s="63">
        <v>77.2</v>
      </c>
      <c r="Q5" s="59">
        <v>285500</v>
      </c>
      <c r="R5" s="227" t="s">
        <v>58</v>
      </c>
    </row>
    <row r="6" spans="1:18" s="23" customFormat="1" ht="10.65" customHeight="1">
      <c r="A6" s="278">
        <v>101</v>
      </c>
      <c r="B6" s="4" t="s">
        <v>55</v>
      </c>
      <c r="C6" s="61" t="s">
        <v>278</v>
      </c>
      <c r="D6" s="65" t="s">
        <v>278</v>
      </c>
      <c r="E6" s="61" t="s">
        <v>278</v>
      </c>
      <c r="F6" s="61" t="s">
        <v>278</v>
      </c>
      <c r="G6" s="58" t="s">
        <v>278</v>
      </c>
      <c r="H6" s="61" t="s">
        <v>278</v>
      </c>
      <c r="I6" s="50" t="s">
        <v>278</v>
      </c>
      <c r="J6" s="68" t="s">
        <v>278</v>
      </c>
      <c r="K6" s="50" t="s">
        <v>278</v>
      </c>
      <c r="L6" s="61" t="s">
        <v>278</v>
      </c>
      <c r="M6" s="65" t="s">
        <v>278</v>
      </c>
      <c r="N6" s="61" t="s">
        <v>278</v>
      </c>
      <c r="O6" s="61" t="s">
        <v>278</v>
      </c>
      <c r="P6" s="65" t="s">
        <v>278</v>
      </c>
      <c r="Q6" s="61" t="s">
        <v>278</v>
      </c>
      <c r="R6" s="240" t="s">
        <v>58</v>
      </c>
    </row>
    <row r="7" spans="1:18" s="23" customFormat="1" ht="10.65" customHeight="1">
      <c r="A7" s="278">
        <v>102</v>
      </c>
      <c r="B7" s="4" t="s">
        <v>74</v>
      </c>
      <c r="C7" s="61" t="s">
        <v>278</v>
      </c>
      <c r="D7" s="65" t="s">
        <v>278</v>
      </c>
      <c r="E7" s="61" t="s">
        <v>278</v>
      </c>
      <c r="F7" s="61" t="s">
        <v>278</v>
      </c>
      <c r="G7" s="58" t="s">
        <v>278</v>
      </c>
      <c r="H7" s="61" t="s">
        <v>278</v>
      </c>
      <c r="I7" s="50" t="s">
        <v>278</v>
      </c>
      <c r="J7" s="68" t="s">
        <v>278</v>
      </c>
      <c r="K7" s="50" t="s">
        <v>278</v>
      </c>
      <c r="L7" s="61" t="s">
        <v>278</v>
      </c>
      <c r="M7" s="65" t="s">
        <v>278</v>
      </c>
      <c r="N7" s="61" t="s">
        <v>278</v>
      </c>
      <c r="O7" s="61" t="s">
        <v>278</v>
      </c>
      <c r="P7" s="65" t="s">
        <v>278</v>
      </c>
      <c r="Q7" s="61" t="s">
        <v>278</v>
      </c>
      <c r="R7" s="240" t="s">
        <v>58</v>
      </c>
    </row>
    <row r="8" spans="1:18" s="23" customFormat="1" ht="10.65" customHeight="1">
      <c r="A8" s="278">
        <v>103</v>
      </c>
      <c r="B8" s="4" t="s">
        <v>75</v>
      </c>
      <c r="C8" s="61" t="s">
        <v>278</v>
      </c>
      <c r="D8" s="65" t="s">
        <v>278</v>
      </c>
      <c r="E8" s="61" t="s">
        <v>278</v>
      </c>
      <c r="F8" s="61" t="s">
        <v>278</v>
      </c>
      <c r="G8" s="58" t="s">
        <v>278</v>
      </c>
      <c r="H8" s="61" t="s">
        <v>278</v>
      </c>
      <c r="I8" s="50" t="s">
        <v>278</v>
      </c>
      <c r="J8" s="68" t="s">
        <v>278</v>
      </c>
      <c r="K8" s="50" t="s">
        <v>278</v>
      </c>
      <c r="L8" s="61" t="s">
        <v>278</v>
      </c>
      <c r="M8" s="65" t="s">
        <v>278</v>
      </c>
      <c r="N8" s="61" t="s">
        <v>278</v>
      </c>
      <c r="O8" s="61" t="s">
        <v>278</v>
      </c>
      <c r="P8" s="65" t="s">
        <v>278</v>
      </c>
      <c r="Q8" s="61" t="s">
        <v>278</v>
      </c>
      <c r="R8" s="240" t="s">
        <v>58</v>
      </c>
    </row>
    <row r="9" spans="1:18" s="23" customFormat="1" ht="10.65" customHeight="1">
      <c r="A9" s="278">
        <v>151</v>
      </c>
      <c r="B9" s="4" t="s">
        <v>14</v>
      </c>
      <c r="C9" s="60">
        <v>13700</v>
      </c>
      <c r="D9" s="64">
        <v>534.29999999999995</v>
      </c>
      <c r="E9" s="60">
        <v>730900</v>
      </c>
      <c r="F9" s="60">
        <v>100</v>
      </c>
      <c r="G9" s="58" t="s">
        <v>278</v>
      </c>
      <c r="H9" s="61" t="s">
        <v>278</v>
      </c>
      <c r="I9" s="50" t="s">
        <v>278</v>
      </c>
      <c r="J9" s="70">
        <v>53.7</v>
      </c>
      <c r="K9" s="50" t="s">
        <v>278</v>
      </c>
      <c r="L9" s="61" t="s">
        <v>278</v>
      </c>
      <c r="M9" s="64">
        <v>88.3</v>
      </c>
      <c r="N9" s="61" t="s">
        <v>278</v>
      </c>
      <c r="O9" s="60">
        <v>11300</v>
      </c>
      <c r="P9" s="64">
        <v>87.4</v>
      </c>
      <c r="Q9" s="60">
        <v>99000</v>
      </c>
      <c r="R9" s="240" t="s">
        <v>58</v>
      </c>
    </row>
    <row r="10" spans="1:18" s="23" customFormat="1" ht="10.65" customHeight="1">
      <c r="A10" s="278">
        <v>153</v>
      </c>
      <c r="B10" s="4" t="s">
        <v>16</v>
      </c>
      <c r="C10" s="61" t="s">
        <v>278</v>
      </c>
      <c r="D10" s="64">
        <v>520.79999999999995</v>
      </c>
      <c r="E10" s="61" t="s">
        <v>278</v>
      </c>
      <c r="F10" s="60">
        <v>300</v>
      </c>
      <c r="G10" s="58" t="s">
        <v>278</v>
      </c>
      <c r="H10" s="61" t="s">
        <v>278</v>
      </c>
      <c r="I10" s="50" t="s">
        <v>278</v>
      </c>
      <c r="J10" s="68" t="s">
        <v>278</v>
      </c>
      <c r="K10" s="50" t="s">
        <v>278</v>
      </c>
      <c r="L10" s="61" t="s">
        <v>278</v>
      </c>
      <c r="M10" s="64">
        <v>68.5</v>
      </c>
      <c r="N10" s="61" t="s">
        <v>278</v>
      </c>
      <c r="O10" s="61" t="s">
        <v>278</v>
      </c>
      <c r="P10" s="64">
        <v>70.8</v>
      </c>
      <c r="Q10" s="61" t="s">
        <v>278</v>
      </c>
      <c r="R10" s="240" t="s">
        <v>58</v>
      </c>
    </row>
    <row r="11" spans="1:18" s="23" customFormat="1" ht="10.65" customHeight="1">
      <c r="A11" s="278">
        <v>154</v>
      </c>
      <c r="B11" s="4" t="s">
        <v>17</v>
      </c>
      <c r="C11" s="60">
        <v>3600</v>
      </c>
      <c r="D11" s="64">
        <v>522.29999999999995</v>
      </c>
      <c r="E11" s="60">
        <v>187500</v>
      </c>
      <c r="F11" s="61" t="s">
        <v>278</v>
      </c>
      <c r="G11" s="58" t="s">
        <v>278</v>
      </c>
      <c r="H11" s="61" t="s">
        <v>278</v>
      </c>
      <c r="I11" s="50" t="s">
        <v>278</v>
      </c>
      <c r="J11" s="68" t="s">
        <v>278</v>
      </c>
      <c r="K11" s="50" t="s">
        <v>278</v>
      </c>
      <c r="L11" s="61" t="s">
        <v>278</v>
      </c>
      <c r="M11" s="64">
        <v>79</v>
      </c>
      <c r="N11" s="61" t="s">
        <v>278</v>
      </c>
      <c r="O11" s="61" t="s">
        <v>278</v>
      </c>
      <c r="P11" s="64">
        <v>79</v>
      </c>
      <c r="Q11" s="61" t="s">
        <v>278</v>
      </c>
      <c r="R11" s="240" t="s">
        <v>58</v>
      </c>
    </row>
    <row r="12" spans="1:18" s="23" customFormat="1" ht="10.65" customHeight="1">
      <c r="A12" s="278">
        <v>155</v>
      </c>
      <c r="B12" s="4" t="s">
        <v>18</v>
      </c>
      <c r="C12" s="60">
        <v>5700</v>
      </c>
      <c r="D12" s="64">
        <v>552.6</v>
      </c>
      <c r="E12" s="60">
        <v>313400</v>
      </c>
      <c r="F12" s="60">
        <v>300</v>
      </c>
      <c r="G12" s="58" t="s">
        <v>278</v>
      </c>
      <c r="H12" s="61" t="s">
        <v>278</v>
      </c>
      <c r="I12" s="50" t="s">
        <v>278</v>
      </c>
      <c r="J12" s="68" t="s">
        <v>278</v>
      </c>
      <c r="K12" s="50" t="s">
        <v>278</v>
      </c>
      <c r="L12" s="61" t="s">
        <v>278</v>
      </c>
      <c r="M12" s="64">
        <v>72</v>
      </c>
      <c r="N12" s="61" t="s">
        <v>278</v>
      </c>
      <c r="O12" s="60">
        <v>6400</v>
      </c>
      <c r="P12" s="64">
        <v>65.099999999999994</v>
      </c>
      <c r="Q12" s="60">
        <v>41700</v>
      </c>
      <c r="R12" s="240" t="s">
        <v>58</v>
      </c>
    </row>
    <row r="13" spans="1:18" s="23" customFormat="1" ht="10.65" customHeight="1">
      <c r="A13" s="278">
        <v>157</v>
      </c>
      <c r="B13" s="4" t="s">
        <v>19</v>
      </c>
      <c r="C13" s="60">
        <v>4200</v>
      </c>
      <c r="D13" s="64">
        <v>558.6</v>
      </c>
      <c r="E13" s="60">
        <v>234600</v>
      </c>
      <c r="F13" s="61" t="s">
        <v>278</v>
      </c>
      <c r="G13" s="58" t="s">
        <v>278</v>
      </c>
      <c r="H13" s="61" t="s">
        <v>278</v>
      </c>
      <c r="I13" s="50" t="s">
        <v>278</v>
      </c>
      <c r="J13" s="68" t="s">
        <v>278</v>
      </c>
      <c r="K13" s="50" t="s">
        <v>278</v>
      </c>
      <c r="L13" s="61" t="s">
        <v>278</v>
      </c>
      <c r="M13" s="64">
        <v>80.400000000000006</v>
      </c>
      <c r="N13" s="61" t="s">
        <v>278</v>
      </c>
      <c r="O13" s="61" t="s">
        <v>278</v>
      </c>
      <c r="P13" s="61" t="s">
        <v>278</v>
      </c>
      <c r="Q13" s="61" t="s">
        <v>278</v>
      </c>
      <c r="R13" s="240" t="s">
        <v>58</v>
      </c>
    </row>
    <row r="14" spans="1:18" s="23" customFormat="1" ht="10.65" customHeight="1">
      <c r="A14" s="278">
        <v>158</v>
      </c>
      <c r="B14" s="4" t="s">
        <v>20</v>
      </c>
      <c r="C14" s="60">
        <v>1900</v>
      </c>
      <c r="D14" s="64">
        <v>561.70000000000005</v>
      </c>
      <c r="E14" s="60">
        <v>105600</v>
      </c>
      <c r="F14" s="60">
        <v>400</v>
      </c>
      <c r="G14" s="58" t="s">
        <v>278</v>
      </c>
      <c r="H14" s="61" t="s">
        <v>278</v>
      </c>
      <c r="I14" s="50" t="s">
        <v>278</v>
      </c>
      <c r="J14" s="70">
        <v>68.2</v>
      </c>
      <c r="K14" s="50" t="s">
        <v>278</v>
      </c>
      <c r="L14" s="61" t="s">
        <v>278</v>
      </c>
      <c r="M14" s="64">
        <v>70.3</v>
      </c>
      <c r="N14" s="61" t="s">
        <v>278</v>
      </c>
      <c r="O14" s="61" t="s">
        <v>278</v>
      </c>
      <c r="P14" s="64">
        <v>66.400000000000006</v>
      </c>
      <c r="Q14" s="61" t="s">
        <v>278</v>
      </c>
      <c r="R14" s="240" t="s">
        <v>58</v>
      </c>
    </row>
    <row r="15" spans="1:18" s="23" customFormat="1" ht="10.65" customHeight="1">
      <c r="A15" s="278">
        <v>159</v>
      </c>
      <c r="B15" s="4" t="s">
        <v>15</v>
      </c>
      <c r="C15" s="60">
        <v>4100</v>
      </c>
      <c r="D15" s="64">
        <v>505.9</v>
      </c>
      <c r="E15" s="60">
        <v>207900</v>
      </c>
      <c r="F15" s="60">
        <v>1800</v>
      </c>
      <c r="G15" s="58" t="s">
        <v>278</v>
      </c>
      <c r="H15" s="61" t="s">
        <v>278</v>
      </c>
      <c r="I15" s="50" t="s">
        <v>278</v>
      </c>
      <c r="J15" s="70">
        <v>97.7</v>
      </c>
      <c r="K15" s="50" t="s">
        <v>278</v>
      </c>
      <c r="L15" s="60">
        <v>2500</v>
      </c>
      <c r="M15" s="64">
        <v>85.5</v>
      </c>
      <c r="N15" s="60">
        <v>21100</v>
      </c>
      <c r="O15" s="60">
        <v>9500</v>
      </c>
      <c r="P15" s="64">
        <v>77.5</v>
      </c>
      <c r="Q15" s="60">
        <v>73600</v>
      </c>
      <c r="R15" s="240" t="s">
        <v>58</v>
      </c>
    </row>
    <row r="16" spans="1:18" s="23" customFormat="1" ht="19.95" customHeight="1">
      <c r="A16" s="277">
        <v>2</v>
      </c>
      <c r="B16" s="3" t="s">
        <v>169</v>
      </c>
      <c r="C16" s="59">
        <v>80500</v>
      </c>
      <c r="D16" s="63">
        <v>537.1</v>
      </c>
      <c r="E16" s="59">
        <v>4322900</v>
      </c>
      <c r="F16" s="59">
        <v>2300</v>
      </c>
      <c r="G16" s="110" t="s">
        <v>278</v>
      </c>
      <c r="H16" s="181" t="s">
        <v>278</v>
      </c>
      <c r="I16" s="275">
        <v>8000</v>
      </c>
      <c r="J16" s="276">
        <v>83.8</v>
      </c>
      <c r="K16" s="275">
        <v>66700</v>
      </c>
      <c r="L16" s="59">
        <v>7500</v>
      </c>
      <c r="M16" s="63">
        <v>94.3</v>
      </c>
      <c r="N16" s="59">
        <v>70700</v>
      </c>
      <c r="O16" s="59">
        <v>57500</v>
      </c>
      <c r="P16" s="63">
        <v>75.7</v>
      </c>
      <c r="Q16" s="59">
        <v>435300</v>
      </c>
      <c r="R16" s="227" t="s">
        <v>58</v>
      </c>
    </row>
    <row r="17" spans="1:18" s="23" customFormat="1" ht="10.65" customHeight="1">
      <c r="A17" s="278">
        <v>241</v>
      </c>
      <c r="B17" s="4" t="s">
        <v>21</v>
      </c>
      <c r="C17" s="60">
        <v>12600</v>
      </c>
      <c r="D17" s="64">
        <v>533.6</v>
      </c>
      <c r="E17" s="60">
        <v>673700</v>
      </c>
      <c r="F17" s="60">
        <v>500</v>
      </c>
      <c r="G17" s="58" t="s">
        <v>278</v>
      </c>
      <c r="H17" s="61" t="s">
        <v>278</v>
      </c>
      <c r="I17" s="184">
        <v>2300</v>
      </c>
      <c r="J17" s="70">
        <v>57.4</v>
      </c>
      <c r="K17" s="184">
        <v>13300</v>
      </c>
      <c r="L17" s="61" t="s">
        <v>278</v>
      </c>
      <c r="M17" s="64">
        <v>107</v>
      </c>
      <c r="N17" s="61" t="s">
        <v>278</v>
      </c>
      <c r="O17" s="60">
        <v>14300</v>
      </c>
      <c r="P17" s="64">
        <v>82.7</v>
      </c>
      <c r="Q17" s="60">
        <v>118000</v>
      </c>
      <c r="R17" s="240" t="s">
        <v>58</v>
      </c>
    </row>
    <row r="18" spans="1:18" s="23" customFormat="1" ht="10.65" customHeight="1">
      <c r="A18" s="278">
        <v>251</v>
      </c>
      <c r="B18" s="4" t="s">
        <v>22</v>
      </c>
      <c r="C18" s="60">
        <v>33800</v>
      </c>
      <c r="D18" s="64">
        <v>517.5</v>
      </c>
      <c r="E18" s="60">
        <v>1748500</v>
      </c>
      <c r="F18" s="60">
        <v>400</v>
      </c>
      <c r="G18" s="58" t="s">
        <v>278</v>
      </c>
      <c r="H18" s="61" t="s">
        <v>278</v>
      </c>
      <c r="I18" s="184">
        <v>3100</v>
      </c>
      <c r="J18" s="70">
        <v>86.9</v>
      </c>
      <c r="K18" s="184">
        <v>27300</v>
      </c>
      <c r="L18" s="61" t="s">
        <v>278</v>
      </c>
      <c r="M18" s="64">
        <v>91.6</v>
      </c>
      <c r="N18" s="61" t="s">
        <v>278</v>
      </c>
      <c r="O18" s="60">
        <v>16500</v>
      </c>
      <c r="P18" s="64">
        <v>61.8</v>
      </c>
      <c r="Q18" s="60">
        <v>102100</v>
      </c>
      <c r="R18" s="240" t="s">
        <v>58</v>
      </c>
    </row>
    <row r="19" spans="1:18" s="23" customFormat="1" ht="10.65" customHeight="1">
      <c r="A19" s="278">
        <v>252</v>
      </c>
      <c r="B19" s="4" t="s">
        <v>23</v>
      </c>
      <c r="C19" s="60">
        <v>3900</v>
      </c>
      <c r="D19" s="64">
        <v>553.20000000000005</v>
      </c>
      <c r="E19" s="60">
        <v>216400</v>
      </c>
      <c r="F19" s="60">
        <v>300</v>
      </c>
      <c r="G19" s="58" t="s">
        <v>278</v>
      </c>
      <c r="H19" s="61" t="s">
        <v>278</v>
      </c>
      <c r="I19" s="50" t="s">
        <v>278</v>
      </c>
      <c r="J19" s="70">
        <v>99.2</v>
      </c>
      <c r="K19" s="50" t="s">
        <v>278</v>
      </c>
      <c r="L19" s="61" t="s">
        <v>278</v>
      </c>
      <c r="M19" s="64">
        <v>82.8</v>
      </c>
      <c r="N19" s="61" t="s">
        <v>278</v>
      </c>
      <c r="O19" s="60">
        <v>3600</v>
      </c>
      <c r="P19" s="64">
        <v>70.8</v>
      </c>
      <c r="Q19" s="60">
        <v>25400</v>
      </c>
      <c r="R19" s="240" t="s">
        <v>58</v>
      </c>
    </row>
    <row r="20" spans="1:18" s="23" customFormat="1" ht="10.65" customHeight="1">
      <c r="A20" s="278">
        <v>254</v>
      </c>
      <c r="B20" s="4" t="s">
        <v>24</v>
      </c>
      <c r="C20" s="60">
        <v>7900</v>
      </c>
      <c r="D20" s="64">
        <v>544.29999999999995</v>
      </c>
      <c r="E20" s="60">
        <v>430700</v>
      </c>
      <c r="F20" s="61" t="s">
        <v>278</v>
      </c>
      <c r="G20" s="58" t="s">
        <v>278</v>
      </c>
      <c r="H20" s="61" t="s">
        <v>278</v>
      </c>
      <c r="I20" s="50" t="s">
        <v>278</v>
      </c>
      <c r="J20" s="70">
        <v>64.599999999999994</v>
      </c>
      <c r="K20" s="50" t="s">
        <v>278</v>
      </c>
      <c r="L20" s="60">
        <v>700</v>
      </c>
      <c r="M20" s="64">
        <v>56.2</v>
      </c>
      <c r="N20" s="60">
        <v>4100</v>
      </c>
      <c r="O20" s="61" t="s">
        <v>278</v>
      </c>
      <c r="P20" s="64">
        <v>68.599999999999994</v>
      </c>
      <c r="Q20" s="61" t="s">
        <v>278</v>
      </c>
      <c r="R20" s="240" t="s">
        <v>58</v>
      </c>
    </row>
    <row r="21" spans="1:18" s="23" customFormat="1" ht="10.65" customHeight="1">
      <c r="A21" s="278">
        <v>255</v>
      </c>
      <c r="B21" s="4" t="s">
        <v>25</v>
      </c>
      <c r="C21" s="60">
        <v>1900</v>
      </c>
      <c r="D21" s="64">
        <v>584.29999999999995</v>
      </c>
      <c r="E21" s="60">
        <v>109600</v>
      </c>
      <c r="F21" s="60">
        <v>200</v>
      </c>
      <c r="G21" s="58" t="s">
        <v>278</v>
      </c>
      <c r="H21" s="61" t="s">
        <v>278</v>
      </c>
      <c r="I21" s="50" t="s">
        <v>278</v>
      </c>
      <c r="J21" s="70">
        <v>101</v>
      </c>
      <c r="K21" s="50" t="s">
        <v>278</v>
      </c>
      <c r="L21" s="61" t="s">
        <v>278</v>
      </c>
      <c r="M21" s="64">
        <v>102.7</v>
      </c>
      <c r="N21" s="61" t="s">
        <v>278</v>
      </c>
      <c r="O21" s="60">
        <v>5300</v>
      </c>
      <c r="P21" s="64">
        <v>88.6</v>
      </c>
      <c r="Q21" s="60">
        <v>46600</v>
      </c>
      <c r="R21" s="240" t="s">
        <v>58</v>
      </c>
    </row>
    <row r="22" spans="1:18" s="23" customFormat="1" ht="10.65" customHeight="1">
      <c r="A22" s="278">
        <v>256</v>
      </c>
      <c r="B22" s="4" t="s">
        <v>26</v>
      </c>
      <c r="C22" s="60">
        <v>16000</v>
      </c>
      <c r="D22" s="64">
        <v>551.1</v>
      </c>
      <c r="E22" s="60">
        <v>880300</v>
      </c>
      <c r="F22" s="61" t="s">
        <v>278</v>
      </c>
      <c r="G22" s="58" t="s">
        <v>278</v>
      </c>
      <c r="H22" s="61" t="s">
        <v>278</v>
      </c>
      <c r="I22" s="184">
        <v>1500</v>
      </c>
      <c r="J22" s="70">
        <v>121.6</v>
      </c>
      <c r="K22" s="184">
        <v>18000</v>
      </c>
      <c r="L22" s="61" t="s">
        <v>278</v>
      </c>
      <c r="M22" s="64">
        <v>107.7</v>
      </c>
      <c r="N22" s="61" t="s">
        <v>278</v>
      </c>
      <c r="O22" s="60">
        <v>11500</v>
      </c>
      <c r="P22" s="64">
        <v>79.5</v>
      </c>
      <c r="Q22" s="60">
        <v>91300</v>
      </c>
      <c r="R22" s="240" t="s">
        <v>58</v>
      </c>
    </row>
    <row r="23" spans="1:18" s="23" customFormat="1" ht="10.65" customHeight="1">
      <c r="A23" s="278">
        <v>257</v>
      </c>
      <c r="B23" s="4" t="s">
        <v>27</v>
      </c>
      <c r="C23" s="60">
        <v>4400</v>
      </c>
      <c r="D23" s="64">
        <v>599</v>
      </c>
      <c r="E23" s="60">
        <v>263700</v>
      </c>
      <c r="F23" s="60">
        <v>300</v>
      </c>
      <c r="G23" s="58" t="s">
        <v>278</v>
      </c>
      <c r="H23" s="61" t="s">
        <v>278</v>
      </c>
      <c r="I23" s="50" t="s">
        <v>278</v>
      </c>
      <c r="J23" s="70">
        <v>59.8</v>
      </c>
      <c r="K23" s="50" t="s">
        <v>278</v>
      </c>
      <c r="L23" s="61" t="s">
        <v>278</v>
      </c>
      <c r="M23" s="64">
        <v>82.3</v>
      </c>
      <c r="N23" s="61" t="s">
        <v>278</v>
      </c>
      <c r="O23" s="60">
        <v>3200</v>
      </c>
      <c r="P23" s="64">
        <v>93.5</v>
      </c>
      <c r="Q23" s="60">
        <v>29900</v>
      </c>
      <c r="R23" s="240" t="s">
        <v>58</v>
      </c>
    </row>
    <row r="24" spans="1:18" s="23" customFormat="1" ht="19.95" customHeight="1">
      <c r="A24" s="277">
        <v>3</v>
      </c>
      <c r="B24" s="3" t="s">
        <v>31</v>
      </c>
      <c r="C24" s="59">
        <v>189800</v>
      </c>
      <c r="D24" s="63">
        <v>475</v>
      </c>
      <c r="E24" s="59">
        <v>9016100</v>
      </c>
      <c r="F24" s="59">
        <v>4900</v>
      </c>
      <c r="G24" s="110" t="s">
        <v>278</v>
      </c>
      <c r="H24" s="181" t="s">
        <v>278</v>
      </c>
      <c r="I24" s="275">
        <v>17100</v>
      </c>
      <c r="J24" s="276">
        <v>99.7</v>
      </c>
      <c r="K24" s="275">
        <v>170400</v>
      </c>
      <c r="L24" s="59">
        <v>27300</v>
      </c>
      <c r="M24" s="63">
        <v>92.8</v>
      </c>
      <c r="N24" s="59">
        <v>253300</v>
      </c>
      <c r="O24" s="59">
        <v>215000</v>
      </c>
      <c r="P24" s="63">
        <v>79.5</v>
      </c>
      <c r="Q24" s="59">
        <v>1708700</v>
      </c>
      <c r="R24" s="227" t="s">
        <v>58</v>
      </c>
    </row>
    <row r="25" spans="1:18" s="23" customFormat="1" ht="10.65" customHeight="1">
      <c r="A25" s="278">
        <v>351</v>
      </c>
      <c r="B25" s="4" t="s">
        <v>28</v>
      </c>
      <c r="C25" s="60">
        <v>13900</v>
      </c>
      <c r="D25" s="64">
        <v>468</v>
      </c>
      <c r="E25" s="60">
        <v>651900</v>
      </c>
      <c r="F25" s="61" t="s">
        <v>278</v>
      </c>
      <c r="G25" s="58" t="s">
        <v>278</v>
      </c>
      <c r="H25" s="61" t="s">
        <v>278</v>
      </c>
      <c r="I25" s="50" t="s">
        <v>278</v>
      </c>
      <c r="J25" s="70">
        <v>93.2</v>
      </c>
      <c r="K25" s="50" t="s">
        <v>278</v>
      </c>
      <c r="L25" s="61" t="s">
        <v>278</v>
      </c>
      <c r="M25" s="64">
        <v>96.3</v>
      </c>
      <c r="N25" s="61" t="s">
        <v>278</v>
      </c>
      <c r="O25" s="60">
        <v>8400</v>
      </c>
      <c r="P25" s="64">
        <v>68.900000000000006</v>
      </c>
      <c r="Q25" s="60">
        <v>58100</v>
      </c>
      <c r="R25" s="240" t="s">
        <v>58</v>
      </c>
    </row>
    <row r="26" spans="1:18" s="23" customFormat="1" ht="10.65" customHeight="1">
      <c r="A26" s="278">
        <v>352</v>
      </c>
      <c r="B26" s="4" t="s">
        <v>29</v>
      </c>
      <c r="C26" s="60">
        <v>33500</v>
      </c>
      <c r="D26" s="64">
        <v>469.9</v>
      </c>
      <c r="E26" s="60">
        <v>1573600</v>
      </c>
      <c r="F26" s="60">
        <v>800</v>
      </c>
      <c r="G26" s="58" t="s">
        <v>278</v>
      </c>
      <c r="H26" s="61" t="s">
        <v>278</v>
      </c>
      <c r="I26" s="184">
        <v>4500</v>
      </c>
      <c r="J26" s="70">
        <v>107</v>
      </c>
      <c r="K26" s="184">
        <v>47800</v>
      </c>
      <c r="L26" s="60">
        <v>5900</v>
      </c>
      <c r="M26" s="64">
        <v>97.4</v>
      </c>
      <c r="N26" s="60">
        <v>57800</v>
      </c>
      <c r="O26" s="60">
        <v>60800</v>
      </c>
      <c r="P26" s="64">
        <v>83.5</v>
      </c>
      <c r="Q26" s="60">
        <v>507200</v>
      </c>
      <c r="R26" s="240" t="s">
        <v>58</v>
      </c>
    </row>
    <row r="27" spans="1:18" s="23" customFormat="1" ht="10.65" customHeight="1">
      <c r="A27" s="278">
        <v>353</v>
      </c>
      <c r="B27" s="4" t="s">
        <v>30</v>
      </c>
      <c r="C27" s="60">
        <v>10800</v>
      </c>
      <c r="D27" s="64">
        <v>482.3</v>
      </c>
      <c r="E27" s="60">
        <v>518700</v>
      </c>
      <c r="F27" s="61" t="s">
        <v>278</v>
      </c>
      <c r="G27" s="58" t="s">
        <v>278</v>
      </c>
      <c r="H27" s="61" t="s">
        <v>278</v>
      </c>
      <c r="I27" s="50" t="s">
        <v>278</v>
      </c>
      <c r="J27" s="70">
        <v>91</v>
      </c>
      <c r="K27" s="50" t="s">
        <v>278</v>
      </c>
      <c r="L27" s="61" t="s">
        <v>278</v>
      </c>
      <c r="M27" s="64">
        <v>94.1</v>
      </c>
      <c r="N27" s="61" t="s">
        <v>278</v>
      </c>
      <c r="O27" s="60">
        <v>14200</v>
      </c>
      <c r="P27" s="64">
        <v>71.900000000000006</v>
      </c>
      <c r="Q27" s="60">
        <v>102400</v>
      </c>
      <c r="R27" s="240" t="s">
        <v>58</v>
      </c>
    </row>
    <row r="28" spans="1:18" s="23" customFormat="1" ht="10.65" customHeight="1">
      <c r="A28" s="278">
        <v>354</v>
      </c>
      <c r="B28" s="4" t="s">
        <v>380</v>
      </c>
      <c r="C28" s="60">
        <v>8700</v>
      </c>
      <c r="D28" s="64">
        <v>472.4</v>
      </c>
      <c r="E28" s="60">
        <v>412500</v>
      </c>
      <c r="F28" s="60">
        <v>600</v>
      </c>
      <c r="G28" s="58" t="s">
        <v>278</v>
      </c>
      <c r="H28" s="61" t="s">
        <v>278</v>
      </c>
      <c r="I28" s="184">
        <v>400</v>
      </c>
      <c r="J28" s="70">
        <v>95.3</v>
      </c>
      <c r="K28" s="184">
        <v>3500</v>
      </c>
      <c r="L28" s="61" t="s">
        <v>278</v>
      </c>
      <c r="M28" s="64">
        <v>91.3</v>
      </c>
      <c r="N28" s="61" t="s">
        <v>278</v>
      </c>
      <c r="O28" s="60">
        <v>9300</v>
      </c>
      <c r="P28" s="64">
        <v>86.6</v>
      </c>
      <c r="Q28" s="60">
        <v>80500</v>
      </c>
      <c r="R28" s="240" t="s">
        <v>58</v>
      </c>
    </row>
    <row r="29" spans="1:18" s="23" customFormat="1" ht="10.65" customHeight="1">
      <c r="A29" s="278">
        <v>355</v>
      </c>
      <c r="B29" s="4" t="s">
        <v>31</v>
      </c>
      <c r="C29" s="60">
        <v>8800</v>
      </c>
      <c r="D29" s="64">
        <v>463</v>
      </c>
      <c r="E29" s="60">
        <v>406400</v>
      </c>
      <c r="F29" s="60">
        <v>500</v>
      </c>
      <c r="G29" s="58" t="s">
        <v>278</v>
      </c>
      <c r="H29" s="61" t="s">
        <v>278</v>
      </c>
      <c r="I29" s="50" t="s">
        <v>278</v>
      </c>
      <c r="J29" s="70">
        <v>81.599999999999994</v>
      </c>
      <c r="K29" s="50" t="s">
        <v>278</v>
      </c>
      <c r="L29" s="60">
        <v>1700</v>
      </c>
      <c r="M29" s="64">
        <v>63.8</v>
      </c>
      <c r="N29" s="60">
        <v>11000</v>
      </c>
      <c r="O29" s="60">
        <v>13400</v>
      </c>
      <c r="P29" s="64">
        <v>72.7</v>
      </c>
      <c r="Q29" s="60">
        <v>97600</v>
      </c>
      <c r="R29" s="240" t="s">
        <v>58</v>
      </c>
    </row>
    <row r="30" spans="1:18" s="23" customFormat="1" ht="10.65" customHeight="1">
      <c r="A30" s="278">
        <v>356</v>
      </c>
      <c r="B30" s="4" t="s">
        <v>32</v>
      </c>
      <c r="C30" s="60">
        <v>7900</v>
      </c>
      <c r="D30" s="64">
        <v>494.7</v>
      </c>
      <c r="E30" s="60">
        <v>390500</v>
      </c>
      <c r="F30" s="61" t="s">
        <v>278</v>
      </c>
      <c r="G30" s="58" t="s">
        <v>278</v>
      </c>
      <c r="H30" s="61" t="s">
        <v>278</v>
      </c>
      <c r="I30" s="50" t="s">
        <v>278</v>
      </c>
      <c r="J30" s="68" t="s">
        <v>278</v>
      </c>
      <c r="K30" s="50" t="s">
        <v>278</v>
      </c>
      <c r="L30" s="61" t="s">
        <v>278</v>
      </c>
      <c r="M30" s="64">
        <v>95.3</v>
      </c>
      <c r="N30" s="61" t="s">
        <v>278</v>
      </c>
      <c r="O30" s="60">
        <v>21100</v>
      </c>
      <c r="P30" s="64">
        <v>92.3</v>
      </c>
      <c r="Q30" s="60">
        <v>194400</v>
      </c>
      <c r="R30" s="240" t="s">
        <v>58</v>
      </c>
    </row>
    <row r="31" spans="1:18" s="23" customFormat="1" ht="10.65" customHeight="1">
      <c r="A31" s="278">
        <v>357</v>
      </c>
      <c r="B31" s="4" t="s">
        <v>33</v>
      </c>
      <c r="C31" s="60">
        <v>49900</v>
      </c>
      <c r="D31" s="64">
        <v>456.9</v>
      </c>
      <c r="E31" s="60">
        <v>2278800</v>
      </c>
      <c r="F31" s="61" t="s">
        <v>278</v>
      </c>
      <c r="G31" s="58" t="s">
        <v>278</v>
      </c>
      <c r="H31" s="61" t="s">
        <v>278</v>
      </c>
      <c r="I31" s="184">
        <v>3300</v>
      </c>
      <c r="J31" s="70">
        <v>115.1</v>
      </c>
      <c r="K31" s="184">
        <v>37500</v>
      </c>
      <c r="L31" s="60">
        <v>7000</v>
      </c>
      <c r="M31" s="64">
        <v>97</v>
      </c>
      <c r="N31" s="60">
        <v>67500</v>
      </c>
      <c r="O31" s="60">
        <v>30600</v>
      </c>
      <c r="P31" s="64">
        <v>94.6</v>
      </c>
      <c r="Q31" s="60">
        <v>289200</v>
      </c>
      <c r="R31" s="240" t="s">
        <v>58</v>
      </c>
    </row>
    <row r="32" spans="1:18" s="23" customFormat="1" ht="10.65" customHeight="1">
      <c r="A32" s="278">
        <v>358</v>
      </c>
      <c r="B32" s="4" t="s">
        <v>34</v>
      </c>
      <c r="C32" s="60">
        <v>18800</v>
      </c>
      <c r="D32" s="64">
        <v>468.4</v>
      </c>
      <c r="E32" s="60">
        <v>878500</v>
      </c>
      <c r="F32" s="60">
        <v>600</v>
      </c>
      <c r="G32" s="58" t="s">
        <v>278</v>
      </c>
      <c r="H32" s="61" t="s">
        <v>278</v>
      </c>
      <c r="I32" s="50" t="s">
        <v>278</v>
      </c>
      <c r="J32" s="70">
        <v>48.5</v>
      </c>
      <c r="K32" s="50" t="s">
        <v>278</v>
      </c>
      <c r="L32" s="60">
        <v>1300</v>
      </c>
      <c r="M32" s="64">
        <v>88.1</v>
      </c>
      <c r="N32" s="60">
        <v>11000</v>
      </c>
      <c r="O32" s="60">
        <v>12800</v>
      </c>
      <c r="P32" s="64">
        <v>67.900000000000006</v>
      </c>
      <c r="Q32" s="60">
        <v>86800</v>
      </c>
      <c r="R32" s="240" t="s">
        <v>58</v>
      </c>
    </row>
    <row r="33" spans="1:18" s="23" customFormat="1" ht="10.65" customHeight="1">
      <c r="A33" s="278">
        <v>359</v>
      </c>
      <c r="B33" s="4" t="s">
        <v>35</v>
      </c>
      <c r="C33" s="60">
        <v>20200</v>
      </c>
      <c r="D33" s="64">
        <v>525.70000000000005</v>
      </c>
      <c r="E33" s="60">
        <v>1060300</v>
      </c>
      <c r="F33" s="61" t="s">
        <v>278</v>
      </c>
      <c r="G33" s="58" t="s">
        <v>278</v>
      </c>
      <c r="H33" s="61" t="s">
        <v>278</v>
      </c>
      <c r="I33" s="184">
        <v>2300</v>
      </c>
      <c r="J33" s="70">
        <v>108.3</v>
      </c>
      <c r="K33" s="184">
        <v>25200</v>
      </c>
      <c r="L33" s="61" t="s">
        <v>278</v>
      </c>
      <c r="M33" s="64">
        <v>88.5</v>
      </c>
      <c r="N33" s="61" t="s">
        <v>278</v>
      </c>
      <c r="O33" s="60">
        <v>27000</v>
      </c>
      <c r="P33" s="64">
        <v>60.7</v>
      </c>
      <c r="Q33" s="60">
        <v>163900</v>
      </c>
      <c r="R33" s="240" t="s">
        <v>58</v>
      </c>
    </row>
    <row r="34" spans="1:18" s="23" customFormat="1" ht="10.65" customHeight="1">
      <c r="A34" s="278">
        <v>360</v>
      </c>
      <c r="B34" s="4" t="s">
        <v>36</v>
      </c>
      <c r="C34" s="60">
        <v>7900</v>
      </c>
      <c r="D34" s="64">
        <v>492.9</v>
      </c>
      <c r="E34" s="60">
        <v>387400</v>
      </c>
      <c r="F34" s="60">
        <v>200</v>
      </c>
      <c r="G34" s="58" t="s">
        <v>278</v>
      </c>
      <c r="H34" s="61" t="s">
        <v>278</v>
      </c>
      <c r="I34" s="50" t="s">
        <v>278</v>
      </c>
      <c r="J34" s="68" t="s">
        <v>278</v>
      </c>
      <c r="K34" s="50" t="s">
        <v>278</v>
      </c>
      <c r="L34" s="61" t="s">
        <v>278</v>
      </c>
      <c r="M34" s="64">
        <v>87.2</v>
      </c>
      <c r="N34" s="61" t="s">
        <v>278</v>
      </c>
      <c r="O34" s="60">
        <v>5600</v>
      </c>
      <c r="P34" s="64">
        <v>78.7</v>
      </c>
      <c r="Q34" s="60">
        <v>44200</v>
      </c>
      <c r="R34" s="240" t="s">
        <v>58</v>
      </c>
    </row>
    <row r="35" spans="1:18" s="23" customFormat="1" ht="10.65" customHeight="1">
      <c r="A35" s="278">
        <v>361</v>
      </c>
      <c r="B35" s="4" t="s">
        <v>37</v>
      </c>
      <c r="C35" s="60">
        <v>9600</v>
      </c>
      <c r="D35" s="64">
        <v>477</v>
      </c>
      <c r="E35" s="60">
        <v>457400</v>
      </c>
      <c r="F35" s="61" t="s">
        <v>278</v>
      </c>
      <c r="G35" s="58" t="s">
        <v>278</v>
      </c>
      <c r="H35" s="61" t="s">
        <v>278</v>
      </c>
      <c r="I35" s="50" t="s">
        <v>278</v>
      </c>
      <c r="J35" s="70">
        <v>65</v>
      </c>
      <c r="K35" s="50" t="s">
        <v>278</v>
      </c>
      <c r="L35" s="61" t="s">
        <v>278</v>
      </c>
      <c r="M35" s="64">
        <v>91</v>
      </c>
      <c r="N35" s="61" t="s">
        <v>278</v>
      </c>
      <c r="O35" s="60">
        <v>11800</v>
      </c>
      <c r="P35" s="64">
        <v>71.5</v>
      </c>
      <c r="Q35" s="60">
        <v>84300</v>
      </c>
      <c r="R35" s="240" t="s">
        <v>58</v>
      </c>
    </row>
    <row r="36" spans="1:18" s="23" customFormat="1" ht="19.95" customHeight="1">
      <c r="A36" s="277">
        <v>4</v>
      </c>
      <c r="B36" s="3" t="s">
        <v>170</v>
      </c>
      <c r="C36" s="59">
        <v>230600</v>
      </c>
      <c r="D36" s="63">
        <v>481.5</v>
      </c>
      <c r="E36" s="59">
        <v>11104600</v>
      </c>
      <c r="F36" s="59">
        <v>3800</v>
      </c>
      <c r="G36" s="110" t="s">
        <v>278</v>
      </c>
      <c r="H36" s="181" t="s">
        <v>278</v>
      </c>
      <c r="I36" s="275">
        <v>37000</v>
      </c>
      <c r="J36" s="276">
        <v>109</v>
      </c>
      <c r="K36" s="275">
        <v>403300</v>
      </c>
      <c r="L36" s="59">
        <v>10500</v>
      </c>
      <c r="M36" s="63">
        <v>92.8</v>
      </c>
      <c r="N36" s="59">
        <v>97400</v>
      </c>
      <c r="O36" s="59">
        <v>275300</v>
      </c>
      <c r="P36" s="63">
        <v>95.4</v>
      </c>
      <c r="Q36" s="59">
        <v>2626200</v>
      </c>
      <c r="R36" s="227" t="s">
        <v>58</v>
      </c>
    </row>
    <row r="37" spans="1:18" s="23" customFormat="1" ht="10.65" customHeight="1">
      <c r="A37" s="278">
        <v>401</v>
      </c>
      <c r="B37" s="4" t="s">
        <v>38</v>
      </c>
      <c r="C37" s="61" t="s">
        <v>278</v>
      </c>
      <c r="D37" s="65" t="s">
        <v>278</v>
      </c>
      <c r="E37" s="61" t="s">
        <v>278</v>
      </c>
      <c r="F37" s="61" t="s">
        <v>278</v>
      </c>
      <c r="G37" s="58" t="s">
        <v>278</v>
      </c>
      <c r="H37" s="61" t="s">
        <v>278</v>
      </c>
      <c r="I37" s="50" t="s">
        <v>278</v>
      </c>
      <c r="J37" s="68" t="s">
        <v>278</v>
      </c>
      <c r="K37" s="50" t="s">
        <v>278</v>
      </c>
      <c r="L37" s="61" t="s">
        <v>252</v>
      </c>
      <c r="M37" s="65" t="s">
        <v>252</v>
      </c>
      <c r="N37" s="61" t="s">
        <v>252</v>
      </c>
      <c r="O37" s="61" t="s">
        <v>278</v>
      </c>
      <c r="P37" s="65" t="s">
        <v>278</v>
      </c>
      <c r="Q37" s="61" t="s">
        <v>278</v>
      </c>
      <c r="R37" s="240" t="s">
        <v>58</v>
      </c>
    </row>
    <row r="38" spans="1:18" s="23" customFormat="1" ht="10.65" customHeight="1">
      <c r="A38" s="278">
        <v>402</v>
      </c>
      <c r="B38" s="4" t="s">
        <v>39</v>
      </c>
      <c r="C38" s="61" t="s">
        <v>278</v>
      </c>
      <c r="D38" s="65" t="s">
        <v>278</v>
      </c>
      <c r="E38" s="61" t="s">
        <v>278</v>
      </c>
      <c r="F38" s="61" t="s">
        <v>278</v>
      </c>
      <c r="G38" s="58" t="s">
        <v>278</v>
      </c>
      <c r="H38" s="61" t="s">
        <v>278</v>
      </c>
      <c r="I38" s="50" t="s">
        <v>278</v>
      </c>
      <c r="J38" s="68" t="s">
        <v>278</v>
      </c>
      <c r="K38" s="50" t="s">
        <v>278</v>
      </c>
      <c r="L38" s="61" t="s">
        <v>278</v>
      </c>
      <c r="M38" s="65" t="s">
        <v>278</v>
      </c>
      <c r="N38" s="61" t="s">
        <v>278</v>
      </c>
      <c r="O38" s="61" t="s">
        <v>278</v>
      </c>
      <c r="P38" s="65" t="s">
        <v>278</v>
      </c>
      <c r="Q38" s="61" t="s">
        <v>278</v>
      </c>
      <c r="R38" s="240" t="s">
        <v>58</v>
      </c>
    </row>
    <row r="39" spans="1:18" s="23" customFormat="1" ht="10.65" customHeight="1">
      <c r="A39" s="278">
        <v>403</v>
      </c>
      <c r="B39" s="4" t="s">
        <v>40</v>
      </c>
      <c r="C39" s="61" t="s">
        <v>278</v>
      </c>
      <c r="D39" s="65" t="s">
        <v>278</v>
      </c>
      <c r="E39" s="61" t="s">
        <v>278</v>
      </c>
      <c r="F39" s="61" t="s">
        <v>252</v>
      </c>
      <c r="G39" s="58" t="s">
        <v>252</v>
      </c>
      <c r="H39" s="61" t="s">
        <v>252</v>
      </c>
      <c r="I39" s="50" t="s">
        <v>278</v>
      </c>
      <c r="J39" s="68" t="s">
        <v>278</v>
      </c>
      <c r="K39" s="50" t="s">
        <v>278</v>
      </c>
      <c r="L39" s="61" t="s">
        <v>278</v>
      </c>
      <c r="M39" s="65" t="s">
        <v>278</v>
      </c>
      <c r="N39" s="61" t="s">
        <v>278</v>
      </c>
      <c r="O39" s="61" t="s">
        <v>278</v>
      </c>
      <c r="P39" s="65" t="s">
        <v>278</v>
      </c>
      <c r="Q39" s="61" t="s">
        <v>278</v>
      </c>
      <c r="R39" s="240" t="s">
        <v>58</v>
      </c>
    </row>
    <row r="40" spans="1:18" s="23" customFormat="1" ht="10.65" customHeight="1">
      <c r="A40" s="278">
        <v>404</v>
      </c>
      <c r="B40" s="4" t="s">
        <v>41</v>
      </c>
      <c r="C40" s="61" t="s">
        <v>278</v>
      </c>
      <c r="D40" s="65" t="s">
        <v>278</v>
      </c>
      <c r="E40" s="61" t="s">
        <v>278</v>
      </c>
      <c r="F40" s="61" t="s">
        <v>278</v>
      </c>
      <c r="G40" s="58" t="s">
        <v>278</v>
      </c>
      <c r="H40" s="61" t="s">
        <v>278</v>
      </c>
      <c r="I40" s="50" t="s">
        <v>278</v>
      </c>
      <c r="J40" s="68" t="s">
        <v>278</v>
      </c>
      <c r="K40" s="50" t="s">
        <v>278</v>
      </c>
      <c r="L40" s="61" t="s">
        <v>278</v>
      </c>
      <c r="M40" s="65" t="s">
        <v>278</v>
      </c>
      <c r="N40" s="61" t="s">
        <v>278</v>
      </c>
      <c r="O40" s="61" t="s">
        <v>278</v>
      </c>
      <c r="P40" s="65" t="s">
        <v>278</v>
      </c>
      <c r="Q40" s="61" t="s">
        <v>278</v>
      </c>
      <c r="R40" s="240" t="s">
        <v>58</v>
      </c>
    </row>
    <row r="41" spans="1:18" s="23" customFormat="1" ht="10.65" customHeight="1">
      <c r="A41" s="278">
        <v>405</v>
      </c>
      <c r="B41" s="4" t="s">
        <v>42</v>
      </c>
      <c r="C41" s="61" t="s">
        <v>278</v>
      </c>
      <c r="D41" s="65" t="s">
        <v>278</v>
      </c>
      <c r="E41" s="61" t="s">
        <v>278</v>
      </c>
      <c r="F41" s="61" t="s">
        <v>278</v>
      </c>
      <c r="G41" s="58" t="s">
        <v>278</v>
      </c>
      <c r="H41" s="61" t="s">
        <v>278</v>
      </c>
      <c r="I41" s="50" t="s">
        <v>278</v>
      </c>
      <c r="J41" s="68" t="s">
        <v>278</v>
      </c>
      <c r="K41" s="50" t="s">
        <v>278</v>
      </c>
      <c r="L41" s="61" t="s">
        <v>278</v>
      </c>
      <c r="M41" s="65" t="s">
        <v>278</v>
      </c>
      <c r="N41" s="61" t="s">
        <v>278</v>
      </c>
      <c r="O41" s="61" t="s">
        <v>278</v>
      </c>
      <c r="P41" s="65" t="s">
        <v>278</v>
      </c>
      <c r="Q41" s="61" t="s">
        <v>278</v>
      </c>
      <c r="R41" s="240" t="s">
        <v>58</v>
      </c>
    </row>
    <row r="42" spans="1:18" s="23" customFormat="1" ht="10.65" customHeight="1">
      <c r="A42" s="278">
        <v>451</v>
      </c>
      <c r="B42" s="4" t="s">
        <v>43</v>
      </c>
      <c r="C42" s="60">
        <v>12500</v>
      </c>
      <c r="D42" s="64">
        <v>447.3</v>
      </c>
      <c r="E42" s="60">
        <v>559700</v>
      </c>
      <c r="F42" s="61" t="s">
        <v>278</v>
      </c>
      <c r="G42" s="58" t="s">
        <v>278</v>
      </c>
      <c r="H42" s="61" t="s">
        <v>278</v>
      </c>
      <c r="I42" s="184">
        <v>2400</v>
      </c>
      <c r="J42" s="70">
        <v>97.1</v>
      </c>
      <c r="K42" s="184">
        <v>23100</v>
      </c>
      <c r="L42" s="61" t="s">
        <v>278</v>
      </c>
      <c r="M42" s="64">
        <v>103.1</v>
      </c>
      <c r="N42" s="61" t="s">
        <v>278</v>
      </c>
      <c r="O42" s="60">
        <v>20200</v>
      </c>
      <c r="P42" s="64">
        <v>99.1</v>
      </c>
      <c r="Q42" s="60">
        <v>199800</v>
      </c>
      <c r="R42" s="240" t="s">
        <v>58</v>
      </c>
    </row>
    <row r="43" spans="1:18" s="23" customFormat="1" ht="10.65" customHeight="1">
      <c r="A43" s="278">
        <v>452</v>
      </c>
      <c r="B43" s="4" t="s">
        <v>44</v>
      </c>
      <c r="C43" s="60">
        <v>12800</v>
      </c>
      <c r="D43" s="64">
        <v>456.2</v>
      </c>
      <c r="E43" s="60">
        <v>584900</v>
      </c>
      <c r="F43" s="61" t="s">
        <v>278</v>
      </c>
      <c r="G43" s="58" t="s">
        <v>278</v>
      </c>
      <c r="H43" s="61" t="s">
        <v>278</v>
      </c>
      <c r="I43" s="184">
        <v>2800</v>
      </c>
      <c r="J43" s="70">
        <v>118.5</v>
      </c>
      <c r="K43" s="184">
        <v>33800</v>
      </c>
      <c r="L43" s="61" t="s">
        <v>278</v>
      </c>
      <c r="M43" s="64">
        <v>112.5</v>
      </c>
      <c r="N43" s="61" t="s">
        <v>278</v>
      </c>
      <c r="O43" s="60">
        <v>40400</v>
      </c>
      <c r="P43" s="64">
        <v>106.2</v>
      </c>
      <c r="Q43" s="60">
        <v>428700</v>
      </c>
      <c r="R43" s="240" t="s">
        <v>58</v>
      </c>
    </row>
    <row r="44" spans="1:18" s="23" customFormat="1" ht="10.65" customHeight="1">
      <c r="A44" s="278">
        <v>453</v>
      </c>
      <c r="B44" s="4" t="s">
        <v>45</v>
      </c>
      <c r="C44" s="60">
        <v>35600</v>
      </c>
      <c r="D44" s="64">
        <v>464.4</v>
      </c>
      <c r="E44" s="60">
        <v>1651800</v>
      </c>
      <c r="F44" s="61" t="s">
        <v>278</v>
      </c>
      <c r="G44" s="58" t="s">
        <v>278</v>
      </c>
      <c r="H44" s="61" t="s">
        <v>278</v>
      </c>
      <c r="I44" s="184">
        <v>2500</v>
      </c>
      <c r="J44" s="70">
        <v>95.7</v>
      </c>
      <c r="K44" s="184">
        <v>24200</v>
      </c>
      <c r="L44" s="61" t="s">
        <v>278</v>
      </c>
      <c r="M44" s="64">
        <v>83.9</v>
      </c>
      <c r="N44" s="61" t="s">
        <v>278</v>
      </c>
      <c r="O44" s="60">
        <v>11100</v>
      </c>
      <c r="P44" s="64">
        <v>85.8</v>
      </c>
      <c r="Q44" s="60">
        <v>95100</v>
      </c>
      <c r="R44" s="240" t="s">
        <v>58</v>
      </c>
    </row>
    <row r="45" spans="1:18" s="23" customFormat="1" ht="10.65" customHeight="1">
      <c r="A45" s="278">
        <v>454</v>
      </c>
      <c r="B45" s="4" t="s">
        <v>46</v>
      </c>
      <c r="C45" s="60">
        <v>52200</v>
      </c>
      <c r="D45" s="64">
        <v>493.8</v>
      </c>
      <c r="E45" s="60">
        <v>2575200</v>
      </c>
      <c r="F45" s="61" t="s">
        <v>278</v>
      </c>
      <c r="G45" s="58" t="s">
        <v>278</v>
      </c>
      <c r="H45" s="61" t="s">
        <v>278</v>
      </c>
      <c r="I45" s="184">
        <v>7200</v>
      </c>
      <c r="J45" s="70">
        <v>107.3</v>
      </c>
      <c r="K45" s="184">
        <v>77400</v>
      </c>
      <c r="L45" s="61" t="s">
        <v>278</v>
      </c>
      <c r="M45" s="64">
        <v>88.5</v>
      </c>
      <c r="N45" s="61" t="s">
        <v>278</v>
      </c>
      <c r="O45" s="60">
        <v>14300</v>
      </c>
      <c r="P45" s="64">
        <v>76.599999999999994</v>
      </c>
      <c r="Q45" s="60">
        <v>109300</v>
      </c>
      <c r="R45" s="240" t="s">
        <v>58</v>
      </c>
    </row>
    <row r="46" spans="1:18" s="23" customFormat="1" ht="10.65" customHeight="1">
      <c r="A46" s="278">
        <v>455</v>
      </c>
      <c r="B46" s="4" t="s">
        <v>47</v>
      </c>
      <c r="C46" s="60">
        <v>6600</v>
      </c>
      <c r="D46" s="64">
        <v>437</v>
      </c>
      <c r="E46" s="60">
        <v>289300</v>
      </c>
      <c r="F46" s="61" t="s">
        <v>278</v>
      </c>
      <c r="G46" s="58" t="s">
        <v>278</v>
      </c>
      <c r="H46" s="61" t="s">
        <v>278</v>
      </c>
      <c r="I46" s="50" t="s">
        <v>278</v>
      </c>
      <c r="J46" s="70">
        <v>113.8</v>
      </c>
      <c r="K46" s="50" t="s">
        <v>278</v>
      </c>
      <c r="L46" s="61" t="s">
        <v>278</v>
      </c>
      <c r="M46" s="64">
        <v>113.1</v>
      </c>
      <c r="N46" s="61" t="s">
        <v>278</v>
      </c>
      <c r="O46" s="60">
        <v>26500</v>
      </c>
      <c r="P46" s="64">
        <v>128.5</v>
      </c>
      <c r="Q46" s="60">
        <v>340500</v>
      </c>
      <c r="R46" s="240" t="s">
        <v>58</v>
      </c>
    </row>
    <row r="47" spans="1:18" s="23" customFormat="1" ht="10.65" customHeight="1">
      <c r="A47" s="278">
        <v>456</v>
      </c>
      <c r="B47" s="4" t="s">
        <v>48</v>
      </c>
      <c r="C47" s="60">
        <v>23500</v>
      </c>
      <c r="D47" s="64">
        <v>467</v>
      </c>
      <c r="E47" s="60">
        <v>1096700</v>
      </c>
      <c r="F47" s="61" t="s">
        <v>278</v>
      </c>
      <c r="G47" s="58" t="s">
        <v>278</v>
      </c>
      <c r="H47" s="61" t="s">
        <v>278</v>
      </c>
      <c r="I47" s="184">
        <v>6000</v>
      </c>
      <c r="J47" s="70">
        <v>127.1</v>
      </c>
      <c r="K47" s="184">
        <v>76900</v>
      </c>
      <c r="L47" s="61" t="s">
        <v>278</v>
      </c>
      <c r="M47" s="64">
        <v>108</v>
      </c>
      <c r="N47" s="61" t="s">
        <v>278</v>
      </c>
      <c r="O47" s="60">
        <v>8300</v>
      </c>
      <c r="P47" s="64">
        <v>91</v>
      </c>
      <c r="Q47" s="60">
        <v>75000</v>
      </c>
      <c r="R47" s="240" t="s">
        <v>58</v>
      </c>
    </row>
    <row r="48" spans="1:18" s="23" customFormat="1" ht="10.65" customHeight="1">
      <c r="A48" s="278">
        <v>457</v>
      </c>
      <c r="B48" s="4" t="s">
        <v>49</v>
      </c>
      <c r="C48" s="60">
        <v>8400</v>
      </c>
      <c r="D48" s="64">
        <v>475.1</v>
      </c>
      <c r="E48" s="60">
        <v>399700</v>
      </c>
      <c r="F48" s="61" t="s">
        <v>278</v>
      </c>
      <c r="G48" s="58" t="s">
        <v>278</v>
      </c>
      <c r="H48" s="61" t="s">
        <v>278</v>
      </c>
      <c r="I48" s="184">
        <v>2900</v>
      </c>
      <c r="J48" s="70">
        <v>105.8</v>
      </c>
      <c r="K48" s="184">
        <v>30700</v>
      </c>
      <c r="L48" s="61" t="s">
        <v>278</v>
      </c>
      <c r="M48" s="64">
        <v>98.8</v>
      </c>
      <c r="N48" s="61" t="s">
        <v>278</v>
      </c>
      <c r="O48" s="60">
        <v>46600</v>
      </c>
      <c r="P48" s="64">
        <v>91</v>
      </c>
      <c r="Q48" s="60">
        <v>423600</v>
      </c>
      <c r="R48" s="240" t="s">
        <v>58</v>
      </c>
    </row>
    <row r="49" spans="1:18" s="23" customFormat="1" ht="10.65" customHeight="1">
      <c r="A49" s="278">
        <v>458</v>
      </c>
      <c r="B49" s="4" t="s">
        <v>50</v>
      </c>
      <c r="C49" s="60">
        <v>21100</v>
      </c>
      <c r="D49" s="64">
        <v>504.3</v>
      </c>
      <c r="E49" s="60">
        <v>1064300</v>
      </c>
      <c r="F49" s="61" t="s">
        <v>278</v>
      </c>
      <c r="G49" s="58" t="s">
        <v>278</v>
      </c>
      <c r="H49" s="61" t="s">
        <v>278</v>
      </c>
      <c r="I49" s="50" t="s">
        <v>278</v>
      </c>
      <c r="J49" s="70">
        <v>107</v>
      </c>
      <c r="K49" s="50" t="s">
        <v>278</v>
      </c>
      <c r="L49" s="61" t="s">
        <v>278</v>
      </c>
      <c r="M49" s="64">
        <v>91.2</v>
      </c>
      <c r="N49" s="61" t="s">
        <v>278</v>
      </c>
      <c r="O49" s="60">
        <v>11800</v>
      </c>
      <c r="P49" s="64">
        <v>67.3</v>
      </c>
      <c r="Q49" s="60">
        <v>79400</v>
      </c>
      <c r="R49" s="240" t="s">
        <v>58</v>
      </c>
    </row>
    <row r="50" spans="1:18" s="23" customFormat="1" ht="10.65" customHeight="1">
      <c r="A50" s="278">
        <v>459</v>
      </c>
      <c r="B50" s="4" t="s">
        <v>51</v>
      </c>
      <c r="C50" s="60">
        <v>28900</v>
      </c>
      <c r="D50" s="64">
        <v>525.79999999999995</v>
      </c>
      <c r="E50" s="60">
        <v>1519600</v>
      </c>
      <c r="F50" s="60">
        <v>600</v>
      </c>
      <c r="G50" s="58" t="s">
        <v>278</v>
      </c>
      <c r="H50" s="61" t="s">
        <v>278</v>
      </c>
      <c r="I50" s="184">
        <v>4700</v>
      </c>
      <c r="J50" s="70">
        <v>97.2</v>
      </c>
      <c r="K50" s="184">
        <v>45300</v>
      </c>
      <c r="L50" s="61" t="s">
        <v>278</v>
      </c>
      <c r="M50" s="64">
        <v>93.6</v>
      </c>
      <c r="N50" s="61" t="s">
        <v>278</v>
      </c>
      <c r="O50" s="60">
        <v>12100</v>
      </c>
      <c r="P50" s="64">
        <v>85.9</v>
      </c>
      <c r="Q50" s="60">
        <v>103800</v>
      </c>
      <c r="R50" s="240" t="s">
        <v>58</v>
      </c>
    </row>
    <row r="51" spans="1:18" s="23" customFormat="1" ht="10.65" customHeight="1">
      <c r="A51" s="278">
        <v>460</v>
      </c>
      <c r="B51" s="4" t="s">
        <v>52</v>
      </c>
      <c r="C51" s="60">
        <v>16500</v>
      </c>
      <c r="D51" s="64">
        <v>518.6</v>
      </c>
      <c r="E51" s="60">
        <v>857600</v>
      </c>
      <c r="F51" s="61" t="s">
        <v>278</v>
      </c>
      <c r="G51" s="58" t="s">
        <v>278</v>
      </c>
      <c r="H51" s="61" t="s">
        <v>278</v>
      </c>
      <c r="I51" s="50" t="s">
        <v>278</v>
      </c>
      <c r="J51" s="50" t="s">
        <v>278</v>
      </c>
      <c r="K51" s="50" t="s">
        <v>278</v>
      </c>
      <c r="L51" s="61" t="s">
        <v>278</v>
      </c>
      <c r="M51" s="64">
        <v>74.5</v>
      </c>
      <c r="N51" s="61" t="s">
        <v>278</v>
      </c>
      <c r="O51" s="60">
        <v>6000</v>
      </c>
      <c r="P51" s="64">
        <v>76.599999999999994</v>
      </c>
      <c r="Q51" s="60">
        <v>46200</v>
      </c>
      <c r="R51" s="240" t="s">
        <v>58</v>
      </c>
    </row>
    <row r="52" spans="1:18" s="23" customFormat="1" ht="10.65" customHeight="1">
      <c r="A52" s="278">
        <v>461</v>
      </c>
      <c r="B52" s="4" t="s">
        <v>53</v>
      </c>
      <c r="C52" s="60">
        <v>4100</v>
      </c>
      <c r="D52" s="64">
        <v>388.6</v>
      </c>
      <c r="E52" s="60">
        <v>159500</v>
      </c>
      <c r="F52" s="61" t="s">
        <v>278</v>
      </c>
      <c r="G52" s="58" t="s">
        <v>278</v>
      </c>
      <c r="H52" s="61" t="s">
        <v>278</v>
      </c>
      <c r="I52" s="50" t="s">
        <v>278</v>
      </c>
      <c r="J52" s="70">
        <v>101.6</v>
      </c>
      <c r="K52" s="50" t="s">
        <v>278</v>
      </c>
      <c r="L52" s="61" t="s">
        <v>278</v>
      </c>
      <c r="M52" s="64">
        <v>94.6</v>
      </c>
      <c r="N52" s="61" t="s">
        <v>278</v>
      </c>
      <c r="O52" s="60">
        <v>46200</v>
      </c>
      <c r="P52" s="64">
        <v>97.6</v>
      </c>
      <c r="Q52" s="60">
        <v>450800</v>
      </c>
      <c r="R52" s="240" t="s">
        <v>58</v>
      </c>
    </row>
    <row r="53" spans="1:18" s="23" customFormat="1" ht="10.65" customHeight="1">
      <c r="A53" s="278">
        <v>462</v>
      </c>
      <c r="B53" s="4" t="s">
        <v>54</v>
      </c>
      <c r="C53" s="60">
        <v>6500</v>
      </c>
      <c r="D53" s="64">
        <v>389.1</v>
      </c>
      <c r="E53" s="60">
        <v>252600</v>
      </c>
      <c r="F53" s="61" t="s">
        <v>278</v>
      </c>
      <c r="G53" s="58" t="s">
        <v>278</v>
      </c>
      <c r="H53" s="61" t="s">
        <v>278</v>
      </c>
      <c r="I53" s="50" t="s">
        <v>278</v>
      </c>
      <c r="J53" s="70">
        <v>124.5</v>
      </c>
      <c r="K53" s="50" t="s">
        <v>278</v>
      </c>
      <c r="L53" s="61" t="s">
        <v>278</v>
      </c>
      <c r="M53" s="64">
        <v>104.7</v>
      </c>
      <c r="N53" s="61" t="s">
        <v>278</v>
      </c>
      <c r="O53" s="60">
        <v>22500</v>
      </c>
      <c r="P53" s="64">
        <v>85.1</v>
      </c>
      <c r="Q53" s="60">
        <v>191900</v>
      </c>
      <c r="R53" s="240" t="s">
        <v>58</v>
      </c>
    </row>
    <row r="54" spans="1:18" s="23" customFormat="1" ht="5.25" customHeight="1">
      <c r="A54" s="279" t="s">
        <v>381</v>
      </c>
      <c r="B54" s="279" t="s">
        <v>381</v>
      </c>
      <c r="C54" s="279" t="s">
        <v>381</v>
      </c>
      <c r="D54" s="279" t="s">
        <v>381</v>
      </c>
      <c r="E54" s="279" t="s">
        <v>381</v>
      </c>
      <c r="F54" s="279" t="s">
        <v>381</v>
      </c>
      <c r="G54" s="279" t="s">
        <v>381</v>
      </c>
      <c r="H54" s="279" t="s">
        <v>381</v>
      </c>
      <c r="I54" s="279" t="s">
        <v>381</v>
      </c>
      <c r="J54" s="279" t="s">
        <v>381</v>
      </c>
      <c r="K54" s="279" t="s">
        <v>381</v>
      </c>
      <c r="L54" s="279" t="s">
        <v>381</v>
      </c>
      <c r="M54" s="279" t="s">
        <v>381</v>
      </c>
      <c r="N54" s="279" t="s">
        <v>381</v>
      </c>
      <c r="O54" s="279" t="s">
        <v>381</v>
      </c>
      <c r="P54" s="279" t="s">
        <v>381</v>
      </c>
      <c r="Q54" s="279" t="s">
        <v>381</v>
      </c>
      <c r="R54" s="240" t="s">
        <v>58</v>
      </c>
    </row>
    <row r="55" spans="1:18" s="23" customFormat="1">
      <c r="A55" s="217" t="s">
        <v>321</v>
      </c>
      <c r="B55" s="217"/>
      <c r="C55" s="217"/>
      <c r="D55" s="217"/>
      <c r="E55" s="217"/>
      <c r="F55" s="217"/>
      <c r="G55" s="217"/>
      <c r="H55" s="217"/>
      <c r="I55" s="217"/>
      <c r="J55" s="217"/>
      <c r="K55" s="217"/>
      <c r="L55" s="217"/>
      <c r="M55" s="217"/>
      <c r="N55" s="217"/>
      <c r="O55" s="217"/>
      <c r="P55" s="217"/>
      <c r="Q55" s="217"/>
      <c r="R55" s="240" t="s">
        <v>58</v>
      </c>
    </row>
    <row r="56" spans="1:18" s="280" customFormat="1" ht="11.25" customHeight="1">
      <c r="A56" s="280" t="s">
        <v>59</v>
      </c>
      <c r="B56" s="280" t="s">
        <v>59</v>
      </c>
      <c r="C56" s="280" t="s">
        <v>59</v>
      </c>
      <c r="D56" s="280" t="s">
        <v>59</v>
      </c>
      <c r="E56" s="280" t="s">
        <v>59</v>
      </c>
      <c r="F56" s="280" t="s">
        <v>59</v>
      </c>
      <c r="G56" s="280" t="s">
        <v>59</v>
      </c>
      <c r="H56" s="280" t="s">
        <v>59</v>
      </c>
      <c r="I56" s="280" t="s">
        <v>59</v>
      </c>
      <c r="J56" s="280" t="s">
        <v>59</v>
      </c>
      <c r="K56" s="280" t="s">
        <v>59</v>
      </c>
      <c r="L56" s="280" t="s">
        <v>59</v>
      </c>
      <c r="M56" s="280" t="s">
        <v>59</v>
      </c>
      <c r="N56" s="280" t="s">
        <v>59</v>
      </c>
      <c r="O56" s="280" t="s">
        <v>59</v>
      </c>
      <c r="P56" s="280" t="s">
        <v>59</v>
      </c>
      <c r="Q56" s="280" t="s">
        <v>59</v>
      </c>
      <c r="R56" s="280" t="s">
        <v>60</v>
      </c>
    </row>
  </sheetData>
  <mergeCells count="5">
    <mergeCell ref="A2:Q2"/>
    <mergeCell ref="A55:Q55"/>
    <mergeCell ref="A1:E1"/>
    <mergeCell ref="F1:K1"/>
    <mergeCell ref="L1:Q1"/>
  </mergeCells>
  <hyperlinks>
    <hyperlink ref="A1" location="Inhalt!A1" display="Zum Inhalt" xr:uid="{80976E0F-BBB7-4D03-8885-F17161233CD1}"/>
    <hyperlink ref="F1" location="Inhalt!A1" display="Zum Inhalt" xr:uid="{9EC5E35D-2E85-41A4-BF10-8DA061614075}"/>
    <hyperlink ref="L1" location="Inhalt!A1" display="Zum Inhalt" xr:uid="{30458187-F6B2-453F-99B7-F59BF8CD4670}"/>
    <hyperlink ref="A1:E1" location="Inhalt!A23" display="Zum Inhaltsverzeichnis" xr:uid="{DF877F8A-068A-401B-857B-9F71498DAD2E}"/>
    <hyperlink ref="F1:K1" location="Inhalt!A23" display="Zum Inhaltsverzeichnis" xr:uid="{0BA83468-893C-45E1-B17C-316C3893A058}"/>
    <hyperlink ref="L1:Q1" location="Inhalt!A23" display="Zum Inhaltsverzeichnis" xr:uid="{AE867123-DB0A-4196-852F-75B2A472BA78}"/>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220D8-726E-4BB5-AA35-7D84E6B99A7C}">
  <sheetPr codeName="Tabelle24"/>
  <dimension ref="A1:AH40"/>
  <sheetViews>
    <sheetView showGridLines="0" zoomScaleNormal="100" zoomScalePageLayoutView="40" workbookViewId="0"/>
  </sheetViews>
  <sheetFormatPr baseColWidth="10" defaultColWidth="11.109375" defaultRowHeight="13.2"/>
  <cols>
    <col min="1" max="1" width="7.44140625" style="254" customWidth="1"/>
    <col min="2" max="2" width="0.5546875" style="254" customWidth="1"/>
    <col min="3" max="3" width="28" style="255" customWidth="1"/>
    <col min="4" max="4" width="13.109375" style="255" customWidth="1"/>
    <col min="5" max="6" width="13.109375" style="254" customWidth="1"/>
    <col min="7" max="7" width="13.109375" style="256" customWidth="1"/>
    <col min="8" max="9" width="14.6640625" style="255" customWidth="1"/>
    <col min="10" max="10" width="14.6640625" style="254" customWidth="1"/>
    <col min="11" max="13" width="14.6640625" style="118" customWidth="1"/>
    <col min="14" max="20" width="13.109375" style="118" customWidth="1"/>
    <col min="21" max="26" width="14.6640625" style="118" customWidth="1"/>
    <col min="27" max="33" width="13.109375" style="118" customWidth="1"/>
    <col min="34" max="34" width="3.6640625" style="240" customWidth="1"/>
    <col min="35" max="16384" width="11.109375" style="118"/>
  </cols>
  <sheetData>
    <row r="1" spans="1:34" ht="25.2" customHeight="1">
      <c r="A1" s="238" t="s">
        <v>152</v>
      </c>
      <c r="B1" s="238"/>
      <c r="C1" s="238"/>
      <c r="D1" s="238"/>
      <c r="E1" s="238"/>
      <c r="F1" s="238"/>
      <c r="G1" s="238"/>
      <c r="H1" s="239" t="s">
        <v>152</v>
      </c>
      <c r="I1" s="239"/>
      <c r="J1" s="239"/>
      <c r="K1" s="239"/>
      <c r="L1" s="239"/>
      <c r="M1" s="239"/>
      <c r="N1" s="238" t="s">
        <v>152</v>
      </c>
      <c r="O1" s="238"/>
      <c r="P1" s="238"/>
      <c r="Q1" s="238"/>
      <c r="R1" s="238"/>
      <c r="S1" s="238"/>
      <c r="T1" s="238"/>
      <c r="U1" s="239" t="s">
        <v>152</v>
      </c>
      <c r="V1" s="239"/>
      <c r="W1" s="239"/>
      <c r="X1" s="239"/>
      <c r="Y1" s="239"/>
      <c r="Z1" s="239"/>
      <c r="AA1" s="238" t="s">
        <v>152</v>
      </c>
      <c r="AB1" s="238"/>
      <c r="AC1" s="238"/>
      <c r="AD1" s="238"/>
      <c r="AE1" s="238"/>
      <c r="AF1" s="238"/>
      <c r="AG1" s="238"/>
      <c r="AH1" s="240" t="s">
        <v>58</v>
      </c>
    </row>
    <row r="2" spans="1:34" ht="30" customHeight="1">
      <c r="A2" s="219" t="s">
        <v>1123</v>
      </c>
      <c r="B2" s="219"/>
      <c r="C2" s="219"/>
      <c r="D2" s="219"/>
      <c r="E2" s="219"/>
      <c r="F2" s="219"/>
      <c r="G2" s="219"/>
      <c r="H2" s="219"/>
      <c r="I2" s="219"/>
      <c r="J2" s="219"/>
      <c r="K2" s="219"/>
      <c r="L2" s="219"/>
      <c r="M2" s="219"/>
      <c r="N2" s="219"/>
      <c r="O2" s="219"/>
      <c r="P2" s="219"/>
      <c r="Q2" s="219"/>
      <c r="R2" s="219"/>
      <c r="S2" s="219"/>
      <c r="T2" s="219"/>
      <c r="U2" s="219"/>
      <c r="V2" s="219"/>
      <c r="W2" s="219"/>
      <c r="X2" s="219"/>
      <c r="Y2" s="219"/>
      <c r="Z2" s="219"/>
      <c r="AA2" s="219"/>
      <c r="AB2" s="219"/>
      <c r="AC2" s="219"/>
      <c r="AD2" s="219"/>
      <c r="AE2" s="219"/>
      <c r="AF2" s="219"/>
      <c r="AG2" s="219"/>
      <c r="AH2" s="240" t="s">
        <v>58</v>
      </c>
    </row>
    <row r="3" spans="1:34" s="261" customFormat="1" ht="75" customHeight="1">
      <c r="A3" s="132" t="s">
        <v>76</v>
      </c>
      <c r="B3" s="268" t="s">
        <v>287</v>
      </c>
      <c r="C3" s="132" t="s">
        <v>322</v>
      </c>
      <c r="D3" s="32" t="s">
        <v>440</v>
      </c>
      <c r="E3" s="32" t="s">
        <v>441</v>
      </c>
      <c r="F3" s="32" t="s">
        <v>527</v>
      </c>
      <c r="G3" s="32" t="s">
        <v>443</v>
      </c>
      <c r="H3" s="32" t="s">
        <v>442</v>
      </c>
      <c r="I3" s="32" t="s">
        <v>528</v>
      </c>
      <c r="J3" s="32" t="s">
        <v>444</v>
      </c>
      <c r="K3" s="32" t="s">
        <v>445</v>
      </c>
      <c r="L3" s="32" t="s">
        <v>529</v>
      </c>
      <c r="M3" s="32" t="s">
        <v>446</v>
      </c>
      <c r="N3" s="32" t="s">
        <v>447</v>
      </c>
      <c r="O3" s="32" t="s">
        <v>530</v>
      </c>
      <c r="P3" s="32" t="s">
        <v>448</v>
      </c>
      <c r="Q3" s="32" t="s">
        <v>449</v>
      </c>
      <c r="R3" s="32" t="s">
        <v>531</v>
      </c>
      <c r="S3" s="32" t="s">
        <v>450</v>
      </c>
      <c r="T3" s="32" t="s">
        <v>451</v>
      </c>
      <c r="U3" s="32" t="s">
        <v>532</v>
      </c>
      <c r="V3" s="32" t="s">
        <v>452</v>
      </c>
      <c r="W3" s="32" t="s">
        <v>453</v>
      </c>
      <c r="X3" s="32" t="s">
        <v>533</v>
      </c>
      <c r="Y3" s="32" t="s">
        <v>454</v>
      </c>
      <c r="Z3" s="32" t="s">
        <v>455</v>
      </c>
      <c r="AA3" s="32" t="s">
        <v>534</v>
      </c>
      <c r="AB3" s="32" t="s">
        <v>456</v>
      </c>
      <c r="AC3" s="32" t="s">
        <v>457</v>
      </c>
      <c r="AD3" s="32" t="s">
        <v>535</v>
      </c>
      <c r="AE3" s="32" t="s">
        <v>458</v>
      </c>
      <c r="AF3" s="32" t="s">
        <v>459</v>
      </c>
      <c r="AG3" s="105" t="s">
        <v>536</v>
      </c>
      <c r="AH3" s="240" t="s">
        <v>58</v>
      </c>
    </row>
    <row r="4" spans="1:34" s="269" customFormat="1" ht="25.2" customHeight="1">
      <c r="A4" s="244">
        <v>1</v>
      </c>
      <c r="B4" s="245" t="s">
        <v>434</v>
      </c>
      <c r="C4" s="101" t="s">
        <v>83</v>
      </c>
      <c r="D4" s="191" t="s">
        <v>278</v>
      </c>
      <c r="E4" s="192" t="s">
        <v>666</v>
      </c>
      <c r="F4" s="191" t="s">
        <v>278</v>
      </c>
      <c r="G4" s="191" t="s">
        <v>278</v>
      </c>
      <c r="H4" s="192" t="s">
        <v>667</v>
      </c>
      <c r="I4" s="191" t="s">
        <v>278</v>
      </c>
      <c r="J4" s="191" t="s">
        <v>278</v>
      </c>
      <c r="K4" s="192" t="s">
        <v>668</v>
      </c>
      <c r="L4" s="191" t="s">
        <v>278</v>
      </c>
      <c r="M4" s="193">
        <v>25100</v>
      </c>
      <c r="N4" s="192" t="s">
        <v>669</v>
      </c>
      <c r="O4" s="193">
        <v>167900</v>
      </c>
      <c r="P4" s="193">
        <v>15100</v>
      </c>
      <c r="Q4" s="192" t="s">
        <v>670</v>
      </c>
      <c r="R4" s="193">
        <v>117100</v>
      </c>
      <c r="S4" s="193">
        <v>22200</v>
      </c>
      <c r="T4" s="192" t="s">
        <v>671</v>
      </c>
      <c r="U4" s="193">
        <v>164200</v>
      </c>
      <c r="V4" s="193">
        <v>28100</v>
      </c>
      <c r="W4" s="192" t="s">
        <v>672</v>
      </c>
      <c r="X4" s="193">
        <v>217200</v>
      </c>
      <c r="Y4" s="193">
        <v>15600</v>
      </c>
      <c r="Z4" s="192" t="s">
        <v>673</v>
      </c>
      <c r="AA4" s="193">
        <v>120300</v>
      </c>
      <c r="AB4" s="193">
        <v>29200</v>
      </c>
      <c r="AC4" s="192" t="s">
        <v>674</v>
      </c>
      <c r="AD4" s="193">
        <v>226600</v>
      </c>
      <c r="AE4" s="193">
        <v>35400</v>
      </c>
      <c r="AF4" s="192" t="s">
        <v>675</v>
      </c>
      <c r="AG4" s="193">
        <v>262900</v>
      </c>
      <c r="AH4" s="253" t="s">
        <v>58</v>
      </c>
    </row>
    <row r="5" spans="1:34" s="246" customFormat="1" ht="25.2" customHeight="1">
      <c r="A5" s="244">
        <v>2</v>
      </c>
      <c r="B5" s="245" t="s">
        <v>434</v>
      </c>
      <c r="C5" s="101" t="s">
        <v>84</v>
      </c>
      <c r="D5" s="191" t="s">
        <v>278</v>
      </c>
      <c r="E5" s="192" t="s">
        <v>671</v>
      </c>
      <c r="F5" s="191" t="s">
        <v>278</v>
      </c>
      <c r="G5" s="191" t="s">
        <v>278</v>
      </c>
      <c r="H5" s="192" t="s">
        <v>676</v>
      </c>
      <c r="I5" s="191" t="s">
        <v>278</v>
      </c>
      <c r="J5" s="191" t="s">
        <v>278</v>
      </c>
      <c r="K5" s="192" t="s">
        <v>677</v>
      </c>
      <c r="L5" s="191" t="s">
        <v>278</v>
      </c>
      <c r="M5" s="193">
        <v>24200</v>
      </c>
      <c r="N5" s="192" t="s">
        <v>678</v>
      </c>
      <c r="O5" s="193">
        <v>158700</v>
      </c>
      <c r="P5" s="193">
        <v>14900</v>
      </c>
      <c r="Q5" s="192" t="s">
        <v>679</v>
      </c>
      <c r="R5" s="193">
        <v>115300</v>
      </c>
      <c r="S5" s="193">
        <v>21700</v>
      </c>
      <c r="T5" s="192" t="s">
        <v>680</v>
      </c>
      <c r="U5" s="193">
        <v>158300</v>
      </c>
      <c r="V5" s="193">
        <v>27500</v>
      </c>
      <c r="W5" s="192" t="s">
        <v>681</v>
      </c>
      <c r="X5" s="193">
        <v>211200</v>
      </c>
      <c r="Y5" s="193">
        <v>15100</v>
      </c>
      <c r="Z5" s="192" t="s">
        <v>682</v>
      </c>
      <c r="AA5" s="193">
        <v>115300</v>
      </c>
      <c r="AB5" s="193">
        <v>28700</v>
      </c>
      <c r="AC5" s="192" t="s">
        <v>673</v>
      </c>
      <c r="AD5" s="193">
        <v>221500</v>
      </c>
      <c r="AE5" s="193">
        <v>34600</v>
      </c>
      <c r="AF5" s="192" t="s">
        <v>683</v>
      </c>
      <c r="AG5" s="193">
        <v>255100</v>
      </c>
      <c r="AH5" s="240" t="s">
        <v>58</v>
      </c>
    </row>
    <row r="6" spans="1:34" s="246" customFormat="1" ht="10.65" customHeight="1">
      <c r="A6" s="247">
        <v>3</v>
      </c>
      <c r="B6" s="248" t="s">
        <v>435</v>
      </c>
      <c r="C6" s="75" t="s">
        <v>12</v>
      </c>
      <c r="D6" s="191" t="s">
        <v>278</v>
      </c>
      <c r="E6" s="192" t="s">
        <v>684</v>
      </c>
      <c r="F6" s="191" t="s">
        <v>278</v>
      </c>
      <c r="G6" s="191" t="s">
        <v>278</v>
      </c>
      <c r="H6" s="192" t="s">
        <v>685</v>
      </c>
      <c r="I6" s="191" t="s">
        <v>278</v>
      </c>
      <c r="J6" s="191" t="s">
        <v>278</v>
      </c>
      <c r="K6" s="192" t="s">
        <v>686</v>
      </c>
      <c r="L6" s="191" t="s">
        <v>278</v>
      </c>
      <c r="M6" s="193">
        <v>8800</v>
      </c>
      <c r="N6" s="192" t="s">
        <v>687</v>
      </c>
      <c r="O6" s="193">
        <v>66400</v>
      </c>
      <c r="P6" s="193">
        <v>12300</v>
      </c>
      <c r="Q6" s="192" t="s">
        <v>688</v>
      </c>
      <c r="R6" s="193">
        <v>95800</v>
      </c>
      <c r="S6" s="193">
        <v>15900</v>
      </c>
      <c r="T6" s="192" t="s">
        <v>689</v>
      </c>
      <c r="U6" s="193">
        <v>121100</v>
      </c>
      <c r="V6" s="193">
        <v>20600</v>
      </c>
      <c r="W6" s="192" t="s">
        <v>690</v>
      </c>
      <c r="X6" s="193">
        <v>159800</v>
      </c>
      <c r="Y6" s="193">
        <v>10100</v>
      </c>
      <c r="Z6" s="192" t="s">
        <v>691</v>
      </c>
      <c r="AA6" s="193">
        <v>81900</v>
      </c>
      <c r="AB6" s="193">
        <v>24000</v>
      </c>
      <c r="AC6" s="192" t="s">
        <v>692</v>
      </c>
      <c r="AD6" s="193">
        <v>184400</v>
      </c>
      <c r="AE6" s="193">
        <v>23800</v>
      </c>
      <c r="AF6" s="192" t="s">
        <v>693</v>
      </c>
      <c r="AG6" s="193">
        <v>179500</v>
      </c>
      <c r="AH6" s="240" t="s">
        <v>58</v>
      </c>
    </row>
    <row r="7" spans="1:34" s="23" customFormat="1" ht="10.65" customHeight="1">
      <c r="A7" s="249">
        <v>4</v>
      </c>
      <c r="B7" s="250" t="s">
        <v>436</v>
      </c>
      <c r="C7" s="102" t="s">
        <v>194</v>
      </c>
      <c r="D7" s="194" t="s">
        <v>278</v>
      </c>
      <c r="E7" s="195" t="s">
        <v>694</v>
      </c>
      <c r="F7" s="194" t="s">
        <v>278</v>
      </c>
      <c r="G7" s="194" t="s">
        <v>278</v>
      </c>
      <c r="H7" s="195" t="s">
        <v>695</v>
      </c>
      <c r="I7" s="194" t="s">
        <v>278</v>
      </c>
      <c r="J7" s="194" t="s">
        <v>278</v>
      </c>
      <c r="K7" s="195" t="s">
        <v>696</v>
      </c>
      <c r="L7" s="194" t="s">
        <v>278</v>
      </c>
      <c r="M7" s="196">
        <v>8800</v>
      </c>
      <c r="N7" s="195" t="s">
        <v>697</v>
      </c>
      <c r="O7" s="196">
        <v>66100</v>
      </c>
      <c r="P7" s="196">
        <v>12100</v>
      </c>
      <c r="Q7" s="195" t="s">
        <v>698</v>
      </c>
      <c r="R7" s="196">
        <v>95200</v>
      </c>
      <c r="S7" s="196">
        <v>15800</v>
      </c>
      <c r="T7" s="195" t="s">
        <v>699</v>
      </c>
      <c r="U7" s="196">
        <v>120800</v>
      </c>
      <c r="V7" s="196">
        <v>20500</v>
      </c>
      <c r="W7" s="195" t="s">
        <v>700</v>
      </c>
      <c r="X7" s="196">
        <v>159400</v>
      </c>
      <c r="Y7" s="196">
        <v>10100</v>
      </c>
      <c r="Z7" s="195" t="s">
        <v>701</v>
      </c>
      <c r="AA7" s="196">
        <v>81700</v>
      </c>
      <c r="AB7" s="196">
        <v>23800</v>
      </c>
      <c r="AC7" s="195" t="s">
        <v>702</v>
      </c>
      <c r="AD7" s="196">
        <v>183600</v>
      </c>
      <c r="AE7" s="196">
        <v>23700</v>
      </c>
      <c r="AF7" s="195" t="s">
        <v>703</v>
      </c>
      <c r="AG7" s="196">
        <v>179000</v>
      </c>
      <c r="AH7" s="240" t="s">
        <v>58</v>
      </c>
    </row>
    <row r="8" spans="1:34" s="23" customFormat="1" ht="10.65" customHeight="1">
      <c r="A8" s="249">
        <v>5</v>
      </c>
      <c r="B8" s="250" t="s">
        <v>436</v>
      </c>
      <c r="C8" s="103" t="s">
        <v>195</v>
      </c>
      <c r="D8" s="194" t="s">
        <v>278</v>
      </c>
      <c r="E8" s="52" t="s">
        <v>278</v>
      </c>
      <c r="F8" s="194" t="s">
        <v>278</v>
      </c>
      <c r="G8" s="194" t="s">
        <v>278</v>
      </c>
      <c r="H8" s="52" t="s">
        <v>278</v>
      </c>
      <c r="I8" s="194" t="s">
        <v>278</v>
      </c>
      <c r="J8" s="194" t="s">
        <v>278</v>
      </c>
      <c r="K8" s="52" t="s">
        <v>278</v>
      </c>
      <c r="L8" s="194" t="s">
        <v>278</v>
      </c>
      <c r="M8" s="194" t="s">
        <v>278</v>
      </c>
      <c r="N8" s="52" t="s">
        <v>278</v>
      </c>
      <c r="O8" s="194" t="s">
        <v>278</v>
      </c>
      <c r="P8" s="194" t="s">
        <v>278</v>
      </c>
      <c r="Q8" s="52" t="s">
        <v>278</v>
      </c>
      <c r="R8" s="194" t="s">
        <v>278</v>
      </c>
      <c r="S8" s="194" t="s">
        <v>278</v>
      </c>
      <c r="T8" s="52" t="s">
        <v>278</v>
      </c>
      <c r="U8" s="194" t="s">
        <v>278</v>
      </c>
      <c r="V8" s="194" t="s">
        <v>278</v>
      </c>
      <c r="W8" s="52" t="s">
        <v>278</v>
      </c>
      <c r="X8" s="194" t="s">
        <v>278</v>
      </c>
      <c r="Y8" s="194" t="s">
        <v>278</v>
      </c>
      <c r="Z8" s="52" t="s">
        <v>278</v>
      </c>
      <c r="AA8" s="194" t="s">
        <v>278</v>
      </c>
      <c r="AB8" s="194" t="s">
        <v>278</v>
      </c>
      <c r="AC8" s="52" t="s">
        <v>278</v>
      </c>
      <c r="AD8" s="194" t="s">
        <v>278</v>
      </c>
      <c r="AE8" s="194" t="s">
        <v>278</v>
      </c>
      <c r="AF8" s="195" t="s">
        <v>704</v>
      </c>
      <c r="AG8" s="194" t="s">
        <v>278</v>
      </c>
      <c r="AH8" s="240" t="s">
        <v>58</v>
      </c>
    </row>
    <row r="9" spans="1:34" s="23" customFormat="1" ht="10.65" customHeight="1">
      <c r="A9" s="249">
        <v>6</v>
      </c>
      <c r="B9" s="250" t="s">
        <v>436</v>
      </c>
      <c r="C9" s="104" t="s">
        <v>77</v>
      </c>
      <c r="D9" s="194" t="s">
        <v>252</v>
      </c>
      <c r="E9" s="52" t="s">
        <v>252</v>
      </c>
      <c r="F9" s="194" t="s">
        <v>252</v>
      </c>
      <c r="G9" s="194" t="s">
        <v>252</v>
      </c>
      <c r="H9" s="52" t="s">
        <v>252</v>
      </c>
      <c r="I9" s="194" t="s">
        <v>252</v>
      </c>
      <c r="J9" s="194" t="s">
        <v>252</v>
      </c>
      <c r="K9" s="52" t="s">
        <v>252</v>
      </c>
      <c r="L9" s="194" t="s">
        <v>252</v>
      </c>
      <c r="M9" s="194" t="s">
        <v>252</v>
      </c>
      <c r="N9" s="52" t="s">
        <v>252</v>
      </c>
      <c r="O9" s="194" t="s">
        <v>252</v>
      </c>
      <c r="P9" s="194" t="s">
        <v>252</v>
      </c>
      <c r="Q9" s="52" t="s">
        <v>252</v>
      </c>
      <c r="R9" s="194" t="s">
        <v>252</v>
      </c>
      <c r="S9" s="194" t="s">
        <v>252</v>
      </c>
      <c r="T9" s="52" t="s">
        <v>252</v>
      </c>
      <c r="U9" s="194" t="s">
        <v>252</v>
      </c>
      <c r="V9" s="194" t="s">
        <v>252</v>
      </c>
      <c r="W9" s="52" t="s">
        <v>252</v>
      </c>
      <c r="X9" s="194" t="s">
        <v>252</v>
      </c>
      <c r="Y9" s="194" t="s">
        <v>252</v>
      </c>
      <c r="Z9" s="52" t="s">
        <v>252</v>
      </c>
      <c r="AA9" s="194" t="s">
        <v>252</v>
      </c>
      <c r="AB9" s="194" t="s">
        <v>252</v>
      </c>
      <c r="AC9" s="194" t="s">
        <v>252</v>
      </c>
      <c r="AD9" s="194" t="s">
        <v>252</v>
      </c>
      <c r="AE9" s="194" t="s">
        <v>252</v>
      </c>
      <c r="AF9" s="52" t="s">
        <v>252</v>
      </c>
      <c r="AG9" s="194" t="s">
        <v>252</v>
      </c>
      <c r="AH9" s="240" t="s">
        <v>58</v>
      </c>
    </row>
    <row r="10" spans="1:34" s="23" customFormat="1" ht="10.65" customHeight="1">
      <c r="A10" s="249">
        <v>7</v>
      </c>
      <c r="B10" s="250" t="s">
        <v>435</v>
      </c>
      <c r="C10" s="78" t="s">
        <v>196</v>
      </c>
      <c r="D10" s="194" t="s">
        <v>278</v>
      </c>
      <c r="E10" s="52" t="s">
        <v>278</v>
      </c>
      <c r="F10" s="194" t="s">
        <v>278</v>
      </c>
      <c r="G10" s="194" t="s">
        <v>252</v>
      </c>
      <c r="H10" s="52" t="s">
        <v>252</v>
      </c>
      <c r="I10" s="194" t="s">
        <v>252</v>
      </c>
      <c r="J10" s="194" t="s">
        <v>278</v>
      </c>
      <c r="K10" s="195" t="s">
        <v>705</v>
      </c>
      <c r="L10" s="194" t="s">
        <v>278</v>
      </c>
      <c r="M10" s="196">
        <v>5400</v>
      </c>
      <c r="N10" s="195" t="s">
        <v>706</v>
      </c>
      <c r="O10" s="196">
        <v>32800</v>
      </c>
      <c r="P10" s="52" t="s">
        <v>278</v>
      </c>
      <c r="Q10" s="52" t="s">
        <v>278</v>
      </c>
      <c r="R10" s="194" t="s">
        <v>278</v>
      </c>
      <c r="S10" s="196">
        <v>1300</v>
      </c>
      <c r="T10" s="195" t="s">
        <v>707</v>
      </c>
      <c r="U10" s="196">
        <v>5500</v>
      </c>
      <c r="V10" s="194" t="s">
        <v>278</v>
      </c>
      <c r="W10" s="52" t="s">
        <v>278</v>
      </c>
      <c r="X10" s="194" t="s">
        <v>278</v>
      </c>
      <c r="Y10" s="194" t="s">
        <v>278</v>
      </c>
      <c r="Z10" s="195" t="s">
        <v>708</v>
      </c>
      <c r="AA10" s="194" t="s">
        <v>278</v>
      </c>
      <c r="AB10" s="194" t="s">
        <v>278</v>
      </c>
      <c r="AC10" s="52" t="s">
        <v>278</v>
      </c>
      <c r="AD10" s="194" t="s">
        <v>278</v>
      </c>
      <c r="AE10" s="196">
        <v>1100</v>
      </c>
      <c r="AF10" s="195" t="s">
        <v>709</v>
      </c>
      <c r="AG10" s="196">
        <v>7100</v>
      </c>
      <c r="AH10" s="240" t="s">
        <v>58</v>
      </c>
    </row>
    <row r="11" spans="1:34" s="23" customFormat="1" ht="10.65" customHeight="1">
      <c r="A11" s="249">
        <v>8</v>
      </c>
      <c r="B11" s="250" t="s">
        <v>435</v>
      </c>
      <c r="C11" s="79" t="s">
        <v>1</v>
      </c>
      <c r="D11" s="194" t="s">
        <v>252</v>
      </c>
      <c r="E11" s="52" t="s">
        <v>252</v>
      </c>
      <c r="F11" s="194" t="s">
        <v>252</v>
      </c>
      <c r="G11" s="194" t="s">
        <v>278</v>
      </c>
      <c r="H11" s="52" t="s">
        <v>278</v>
      </c>
      <c r="I11" s="194" t="s">
        <v>278</v>
      </c>
      <c r="J11" s="194" t="s">
        <v>278</v>
      </c>
      <c r="K11" s="52" t="s">
        <v>278</v>
      </c>
      <c r="L11" s="194" t="s">
        <v>278</v>
      </c>
      <c r="M11" s="196">
        <v>1500</v>
      </c>
      <c r="N11" s="195" t="s">
        <v>710</v>
      </c>
      <c r="O11" s="196">
        <v>8700</v>
      </c>
      <c r="P11" s="52" t="s">
        <v>278</v>
      </c>
      <c r="Q11" s="52" t="s">
        <v>278</v>
      </c>
      <c r="R11" s="194" t="s">
        <v>278</v>
      </c>
      <c r="S11" s="194" t="s">
        <v>278</v>
      </c>
      <c r="T11" s="52" t="s">
        <v>278</v>
      </c>
      <c r="U11" s="194" t="s">
        <v>278</v>
      </c>
      <c r="V11" s="194" t="s">
        <v>278</v>
      </c>
      <c r="W11" s="52" t="s">
        <v>278</v>
      </c>
      <c r="X11" s="194" t="s">
        <v>278</v>
      </c>
      <c r="Y11" s="194" t="s">
        <v>278</v>
      </c>
      <c r="Z11" s="52" t="s">
        <v>278</v>
      </c>
      <c r="AA11" s="194" t="s">
        <v>278</v>
      </c>
      <c r="AB11" s="194" t="s">
        <v>278</v>
      </c>
      <c r="AC11" s="195" t="s">
        <v>711</v>
      </c>
      <c r="AD11" s="194" t="s">
        <v>278</v>
      </c>
      <c r="AE11" s="194" t="s">
        <v>278</v>
      </c>
      <c r="AF11" s="195" t="s">
        <v>712</v>
      </c>
      <c r="AG11" s="194" t="s">
        <v>278</v>
      </c>
      <c r="AH11" s="240" t="s">
        <v>58</v>
      </c>
    </row>
    <row r="12" spans="1:34" s="246" customFormat="1" ht="10.65" customHeight="1">
      <c r="A12" s="247">
        <v>9</v>
      </c>
      <c r="B12" s="248" t="s">
        <v>435</v>
      </c>
      <c r="C12" s="75" t="s">
        <v>13</v>
      </c>
      <c r="D12" s="191" t="s">
        <v>278</v>
      </c>
      <c r="E12" s="192" t="s">
        <v>713</v>
      </c>
      <c r="F12" s="191" t="s">
        <v>278</v>
      </c>
      <c r="G12" s="191" t="s">
        <v>278</v>
      </c>
      <c r="H12" s="192" t="s">
        <v>714</v>
      </c>
      <c r="I12" s="191" t="s">
        <v>278</v>
      </c>
      <c r="J12" s="191" t="s">
        <v>278</v>
      </c>
      <c r="K12" s="192" t="s">
        <v>715</v>
      </c>
      <c r="L12" s="191" t="s">
        <v>278</v>
      </c>
      <c r="M12" s="193">
        <v>8000</v>
      </c>
      <c r="N12" s="192" t="s">
        <v>716</v>
      </c>
      <c r="O12" s="193">
        <v>48800</v>
      </c>
      <c r="P12" s="193">
        <v>2300</v>
      </c>
      <c r="Q12" s="192" t="s">
        <v>690</v>
      </c>
      <c r="R12" s="193">
        <v>17700</v>
      </c>
      <c r="S12" s="193">
        <v>4000</v>
      </c>
      <c r="T12" s="192" t="s">
        <v>717</v>
      </c>
      <c r="U12" s="193">
        <v>29100</v>
      </c>
      <c r="V12" s="193">
        <v>5700</v>
      </c>
      <c r="W12" s="192" t="s">
        <v>703</v>
      </c>
      <c r="X12" s="193">
        <v>43100</v>
      </c>
      <c r="Y12" s="193">
        <v>3800</v>
      </c>
      <c r="Z12" s="192" t="s">
        <v>718</v>
      </c>
      <c r="AA12" s="193">
        <v>25800</v>
      </c>
      <c r="AB12" s="193">
        <v>4200</v>
      </c>
      <c r="AC12" s="192" t="s">
        <v>719</v>
      </c>
      <c r="AD12" s="193">
        <v>33800</v>
      </c>
      <c r="AE12" s="193">
        <v>8600</v>
      </c>
      <c r="AF12" s="192" t="s">
        <v>720</v>
      </c>
      <c r="AG12" s="193">
        <v>61800</v>
      </c>
      <c r="AH12" s="240" t="s">
        <v>58</v>
      </c>
    </row>
    <row r="13" spans="1:34" s="23" customFormat="1" ht="10.65" customHeight="1">
      <c r="A13" s="249">
        <v>10</v>
      </c>
      <c r="B13" s="250" t="s">
        <v>437</v>
      </c>
      <c r="C13" s="104" t="s">
        <v>2</v>
      </c>
      <c r="D13" s="194" t="s">
        <v>278</v>
      </c>
      <c r="E13" s="195" t="s">
        <v>702</v>
      </c>
      <c r="F13" s="194" t="s">
        <v>278</v>
      </c>
      <c r="G13" s="194" t="s">
        <v>278</v>
      </c>
      <c r="H13" s="195" t="s">
        <v>714</v>
      </c>
      <c r="I13" s="194" t="s">
        <v>278</v>
      </c>
      <c r="J13" s="194" t="s">
        <v>278</v>
      </c>
      <c r="K13" s="195" t="s">
        <v>721</v>
      </c>
      <c r="L13" s="194" t="s">
        <v>278</v>
      </c>
      <c r="M13" s="196">
        <v>3400</v>
      </c>
      <c r="N13" s="195" t="s">
        <v>722</v>
      </c>
      <c r="O13" s="196">
        <v>23300</v>
      </c>
      <c r="P13" s="196">
        <v>2200</v>
      </c>
      <c r="Q13" s="195" t="s">
        <v>723</v>
      </c>
      <c r="R13" s="196">
        <v>17400</v>
      </c>
      <c r="S13" s="196">
        <v>3900</v>
      </c>
      <c r="T13" s="195" t="s">
        <v>724</v>
      </c>
      <c r="U13" s="196">
        <v>28900</v>
      </c>
      <c r="V13" s="196">
        <v>5500</v>
      </c>
      <c r="W13" s="195" t="s">
        <v>689</v>
      </c>
      <c r="X13" s="196">
        <v>42300</v>
      </c>
      <c r="Y13" s="194" t="s">
        <v>278</v>
      </c>
      <c r="Z13" s="195" t="s">
        <v>682</v>
      </c>
      <c r="AA13" s="194" t="s">
        <v>278</v>
      </c>
      <c r="AB13" s="196">
        <v>4200</v>
      </c>
      <c r="AC13" s="195" t="s">
        <v>691</v>
      </c>
      <c r="AD13" s="196">
        <v>33600</v>
      </c>
      <c r="AE13" s="196">
        <v>8000</v>
      </c>
      <c r="AF13" s="195" t="s">
        <v>725</v>
      </c>
      <c r="AG13" s="196">
        <v>58400</v>
      </c>
      <c r="AH13" s="240" t="s">
        <v>58</v>
      </c>
    </row>
    <row r="14" spans="1:34" s="23" customFormat="1" ht="10.65" customHeight="1">
      <c r="A14" s="249">
        <v>11</v>
      </c>
      <c r="B14" s="250" t="s">
        <v>437</v>
      </c>
      <c r="C14" s="104" t="s">
        <v>3</v>
      </c>
      <c r="D14" s="194" t="s">
        <v>278</v>
      </c>
      <c r="E14" s="195" t="s">
        <v>726</v>
      </c>
      <c r="F14" s="194" t="s">
        <v>278</v>
      </c>
      <c r="G14" s="194" t="s">
        <v>252</v>
      </c>
      <c r="H14" s="52" t="s">
        <v>252</v>
      </c>
      <c r="I14" s="194" t="s">
        <v>252</v>
      </c>
      <c r="J14" s="194" t="s">
        <v>278</v>
      </c>
      <c r="K14" s="52" t="s">
        <v>278</v>
      </c>
      <c r="L14" s="194" t="s">
        <v>278</v>
      </c>
      <c r="M14" s="196">
        <v>4600</v>
      </c>
      <c r="N14" s="195" t="s">
        <v>727</v>
      </c>
      <c r="O14" s="196">
        <v>25500</v>
      </c>
      <c r="P14" s="52" t="s">
        <v>278</v>
      </c>
      <c r="Q14" s="52" t="s">
        <v>278</v>
      </c>
      <c r="R14" s="194" t="s">
        <v>278</v>
      </c>
      <c r="S14" s="194" t="s">
        <v>278</v>
      </c>
      <c r="T14" s="52" t="s">
        <v>278</v>
      </c>
      <c r="U14" s="194" t="s">
        <v>278</v>
      </c>
      <c r="V14" s="194" t="s">
        <v>278</v>
      </c>
      <c r="W14" s="52" t="s">
        <v>278</v>
      </c>
      <c r="X14" s="194" t="s">
        <v>278</v>
      </c>
      <c r="Y14" s="194" t="s">
        <v>278</v>
      </c>
      <c r="Z14" s="195" t="s">
        <v>728</v>
      </c>
      <c r="AA14" s="194" t="s">
        <v>278</v>
      </c>
      <c r="AB14" s="194" t="s">
        <v>278</v>
      </c>
      <c r="AC14" s="52" t="s">
        <v>278</v>
      </c>
      <c r="AD14" s="194" t="s">
        <v>278</v>
      </c>
      <c r="AE14" s="194" t="s">
        <v>278</v>
      </c>
      <c r="AF14" s="195" t="s">
        <v>729</v>
      </c>
      <c r="AG14" s="194" t="s">
        <v>278</v>
      </c>
      <c r="AH14" s="240" t="s">
        <v>58</v>
      </c>
    </row>
    <row r="15" spans="1:34" s="23" customFormat="1" ht="10.65" customHeight="1">
      <c r="A15" s="249">
        <v>12</v>
      </c>
      <c r="B15" s="250" t="s">
        <v>435</v>
      </c>
      <c r="C15" s="79" t="s">
        <v>4</v>
      </c>
      <c r="D15" s="194" t="s">
        <v>278</v>
      </c>
      <c r="E15" s="52" t="s">
        <v>278</v>
      </c>
      <c r="F15" s="194" t="s">
        <v>278</v>
      </c>
      <c r="G15" s="194" t="s">
        <v>252</v>
      </c>
      <c r="H15" s="52" t="s">
        <v>252</v>
      </c>
      <c r="I15" s="194" t="s">
        <v>252</v>
      </c>
      <c r="J15" s="194" t="s">
        <v>278</v>
      </c>
      <c r="K15" s="52" t="s">
        <v>278</v>
      </c>
      <c r="L15" s="194" t="s">
        <v>278</v>
      </c>
      <c r="M15" s="194" t="s">
        <v>278</v>
      </c>
      <c r="N15" s="195" t="s">
        <v>730</v>
      </c>
      <c r="O15" s="194" t="s">
        <v>278</v>
      </c>
      <c r="P15" s="52" t="s">
        <v>278</v>
      </c>
      <c r="Q15" s="52" t="s">
        <v>278</v>
      </c>
      <c r="R15" s="194" t="s">
        <v>278</v>
      </c>
      <c r="S15" s="194" t="s">
        <v>278</v>
      </c>
      <c r="T15" s="195" t="s">
        <v>731</v>
      </c>
      <c r="U15" s="194" t="s">
        <v>278</v>
      </c>
      <c r="V15" s="194" t="s">
        <v>278</v>
      </c>
      <c r="W15" s="195" t="s">
        <v>732</v>
      </c>
      <c r="X15" s="194" t="s">
        <v>278</v>
      </c>
      <c r="Y15" s="194" t="s">
        <v>278</v>
      </c>
      <c r="Z15" s="52" t="s">
        <v>278</v>
      </c>
      <c r="AA15" s="194" t="s">
        <v>278</v>
      </c>
      <c r="AB15" s="194" t="s">
        <v>278</v>
      </c>
      <c r="AC15" s="195" t="s">
        <v>733</v>
      </c>
      <c r="AD15" s="194" t="s">
        <v>278</v>
      </c>
      <c r="AE15" s="194" t="s">
        <v>278</v>
      </c>
      <c r="AF15" s="195" t="s">
        <v>734</v>
      </c>
      <c r="AG15" s="194" t="s">
        <v>278</v>
      </c>
      <c r="AH15" s="240" t="s">
        <v>58</v>
      </c>
    </row>
    <row r="16" spans="1:34" s="23" customFormat="1" ht="10.65" customHeight="1">
      <c r="A16" s="249">
        <v>13</v>
      </c>
      <c r="B16" s="250" t="s">
        <v>435</v>
      </c>
      <c r="C16" s="79" t="s">
        <v>8</v>
      </c>
      <c r="D16" s="194" t="s">
        <v>252</v>
      </c>
      <c r="E16" s="52" t="s">
        <v>252</v>
      </c>
      <c r="F16" s="194" t="s">
        <v>252</v>
      </c>
      <c r="G16" s="194" t="s">
        <v>252</v>
      </c>
      <c r="H16" s="52" t="s">
        <v>252</v>
      </c>
      <c r="I16" s="194" t="s">
        <v>252</v>
      </c>
      <c r="J16" s="194" t="s">
        <v>252</v>
      </c>
      <c r="K16" s="52" t="s">
        <v>252</v>
      </c>
      <c r="L16" s="194" t="s">
        <v>252</v>
      </c>
      <c r="M16" s="194" t="s">
        <v>233</v>
      </c>
      <c r="N16" s="52" t="s">
        <v>278</v>
      </c>
      <c r="O16" s="194" t="s">
        <v>278</v>
      </c>
      <c r="P16" s="194" t="s">
        <v>252</v>
      </c>
      <c r="Q16" s="52" t="s">
        <v>252</v>
      </c>
      <c r="R16" s="194" t="s">
        <v>252</v>
      </c>
      <c r="S16" s="194" t="s">
        <v>252</v>
      </c>
      <c r="T16" s="52" t="s">
        <v>252</v>
      </c>
      <c r="U16" s="194" t="s">
        <v>252</v>
      </c>
      <c r="V16" s="194" t="s">
        <v>233</v>
      </c>
      <c r="W16" s="52" t="s">
        <v>278</v>
      </c>
      <c r="X16" s="194" t="s">
        <v>278</v>
      </c>
      <c r="Y16" s="194" t="s">
        <v>252</v>
      </c>
      <c r="Z16" s="52" t="s">
        <v>252</v>
      </c>
      <c r="AA16" s="194" t="s">
        <v>252</v>
      </c>
      <c r="AB16" s="194" t="s">
        <v>252</v>
      </c>
      <c r="AC16" s="52" t="s">
        <v>252</v>
      </c>
      <c r="AD16" s="194" t="s">
        <v>252</v>
      </c>
      <c r="AE16" s="194" t="s">
        <v>252</v>
      </c>
      <c r="AF16" s="52" t="s">
        <v>252</v>
      </c>
      <c r="AG16" s="194" t="s">
        <v>252</v>
      </c>
      <c r="AH16" s="240" t="s">
        <v>58</v>
      </c>
    </row>
    <row r="17" spans="1:34" s="23" customFormat="1" ht="10.65" customHeight="1">
      <c r="A17" s="249">
        <v>14</v>
      </c>
      <c r="B17" s="250" t="s">
        <v>435</v>
      </c>
      <c r="C17" s="78" t="s">
        <v>197</v>
      </c>
      <c r="D17" s="194" t="s">
        <v>278</v>
      </c>
      <c r="E17" s="195" t="s">
        <v>735</v>
      </c>
      <c r="F17" s="194" t="s">
        <v>278</v>
      </c>
      <c r="G17" s="194" t="s">
        <v>278</v>
      </c>
      <c r="H17" s="52" t="s">
        <v>278</v>
      </c>
      <c r="I17" s="194" t="s">
        <v>278</v>
      </c>
      <c r="J17" s="194" t="s">
        <v>278</v>
      </c>
      <c r="K17" s="52" t="s">
        <v>278</v>
      </c>
      <c r="L17" s="194" t="s">
        <v>278</v>
      </c>
      <c r="M17" s="194" t="s">
        <v>278</v>
      </c>
      <c r="N17" s="195" t="s">
        <v>736</v>
      </c>
      <c r="O17" s="194" t="s">
        <v>278</v>
      </c>
      <c r="P17" s="194" t="s">
        <v>278</v>
      </c>
      <c r="Q17" s="52" t="s">
        <v>278</v>
      </c>
      <c r="R17" s="194" t="s">
        <v>278</v>
      </c>
      <c r="S17" s="194" t="s">
        <v>278</v>
      </c>
      <c r="T17" s="52" t="s">
        <v>278</v>
      </c>
      <c r="U17" s="194" t="s">
        <v>278</v>
      </c>
      <c r="V17" s="194" t="s">
        <v>278</v>
      </c>
      <c r="W17" s="52" t="s">
        <v>278</v>
      </c>
      <c r="X17" s="194" t="s">
        <v>278</v>
      </c>
      <c r="Y17" s="194" t="s">
        <v>278</v>
      </c>
      <c r="Z17" s="195" t="s">
        <v>737</v>
      </c>
      <c r="AA17" s="194" t="s">
        <v>278</v>
      </c>
      <c r="AB17" s="196">
        <v>600</v>
      </c>
      <c r="AC17" s="195" t="s">
        <v>738</v>
      </c>
      <c r="AD17" s="196">
        <v>5200</v>
      </c>
      <c r="AE17" s="194" t="s">
        <v>278</v>
      </c>
      <c r="AF17" s="52" t="s">
        <v>278</v>
      </c>
      <c r="AG17" s="194" t="s">
        <v>278</v>
      </c>
      <c r="AH17" s="240" t="s">
        <v>58</v>
      </c>
    </row>
    <row r="18" spans="1:34" s="23" customFormat="1" ht="10.65" customHeight="1">
      <c r="A18" s="249">
        <v>15</v>
      </c>
      <c r="B18" s="250" t="s">
        <v>435</v>
      </c>
      <c r="C18" s="29" t="s">
        <v>78</v>
      </c>
      <c r="D18" s="194" t="s">
        <v>278</v>
      </c>
      <c r="E18" s="52" t="s">
        <v>278</v>
      </c>
      <c r="F18" s="194" t="s">
        <v>278</v>
      </c>
      <c r="G18" s="194" t="s">
        <v>252</v>
      </c>
      <c r="H18" s="52" t="s">
        <v>252</v>
      </c>
      <c r="I18" s="194" t="s">
        <v>252</v>
      </c>
      <c r="J18" s="194" t="s">
        <v>278</v>
      </c>
      <c r="K18" s="52" t="s">
        <v>278</v>
      </c>
      <c r="L18" s="194" t="s">
        <v>278</v>
      </c>
      <c r="M18" s="194" t="s">
        <v>278</v>
      </c>
      <c r="N18" s="52" t="s">
        <v>278</v>
      </c>
      <c r="O18" s="194" t="s">
        <v>278</v>
      </c>
      <c r="P18" s="194" t="s">
        <v>233</v>
      </c>
      <c r="Q18" s="52" t="s">
        <v>278</v>
      </c>
      <c r="R18" s="194" t="s">
        <v>278</v>
      </c>
      <c r="S18" s="194" t="s">
        <v>278</v>
      </c>
      <c r="T18" s="52" t="s">
        <v>278</v>
      </c>
      <c r="U18" s="194" t="s">
        <v>278</v>
      </c>
      <c r="V18" s="194" t="s">
        <v>252</v>
      </c>
      <c r="W18" s="52" t="s">
        <v>252</v>
      </c>
      <c r="X18" s="194" t="s">
        <v>252</v>
      </c>
      <c r="Y18" s="194" t="s">
        <v>278</v>
      </c>
      <c r="Z18" s="52" t="s">
        <v>278</v>
      </c>
      <c r="AA18" s="194" t="s">
        <v>278</v>
      </c>
      <c r="AB18" s="194" t="s">
        <v>278</v>
      </c>
      <c r="AC18" s="195" t="s">
        <v>739</v>
      </c>
      <c r="AD18" s="194" t="s">
        <v>278</v>
      </c>
      <c r="AE18" s="194" t="s">
        <v>278</v>
      </c>
      <c r="AF18" s="52" t="s">
        <v>278</v>
      </c>
      <c r="AG18" s="194" t="s">
        <v>278</v>
      </c>
      <c r="AH18" s="240" t="s">
        <v>58</v>
      </c>
    </row>
    <row r="19" spans="1:34" s="23" customFormat="1" ht="10.65" customHeight="1">
      <c r="A19" s="249">
        <v>16</v>
      </c>
      <c r="B19" s="250" t="s">
        <v>435</v>
      </c>
      <c r="C19" s="28" t="s">
        <v>6</v>
      </c>
      <c r="D19" s="194" t="s">
        <v>278</v>
      </c>
      <c r="E19" s="52" t="s">
        <v>278</v>
      </c>
      <c r="F19" s="194" t="s">
        <v>278</v>
      </c>
      <c r="G19" s="194" t="s">
        <v>278</v>
      </c>
      <c r="H19" s="52" t="s">
        <v>278</v>
      </c>
      <c r="I19" s="194" t="s">
        <v>278</v>
      </c>
      <c r="J19" s="194" t="s">
        <v>278</v>
      </c>
      <c r="K19" s="52" t="s">
        <v>278</v>
      </c>
      <c r="L19" s="194" t="s">
        <v>278</v>
      </c>
      <c r="M19" s="194" t="s">
        <v>233</v>
      </c>
      <c r="N19" s="52" t="s">
        <v>278</v>
      </c>
      <c r="O19" s="194" t="s">
        <v>278</v>
      </c>
      <c r="P19" s="194" t="s">
        <v>278</v>
      </c>
      <c r="Q19" s="195" t="s">
        <v>740</v>
      </c>
      <c r="R19" s="194" t="s">
        <v>278</v>
      </c>
      <c r="S19" s="194" t="s">
        <v>278</v>
      </c>
      <c r="T19" s="52" t="s">
        <v>278</v>
      </c>
      <c r="U19" s="194" t="s">
        <v>278</v>
      </c>
      <c r="V19" s="196">
        <v>300</v>
      </c>
      <c r="W19" s="195" t="s">
        <v>741</v>
      </c>
      <c r="X19" s="196">
        <v>1200</v>
      </c>
      <c r="Y19" s="194" t="s">
        <v>278</v>
      </c>
      <c r="Z19" s="195" t="s">
        <v>742</v>
      </c>
      <c r="AA19" s="194" t="s">
        <v>278</v>
      </c>
      <c r="AB19" s="196">
        <v>500</v>
      </c>
      <c r="AC19" s="195" t="s">
        <v>743</v>
      </c>
      <c r="AD19" s="196">
        <v>2600</v>
      </c>
      <c r="AE19" s="196">
        <v>800</v>
      </c>
      <c r="AF19" s="195" t="s">
        <v>744</v>
      </c>
      <c r="AG19" s="196">
        <v>3600</v>
      </c>
      <c r="AH19" s="240" t="s">
        <v>58</v>
      </c>
    </row>
    <row r="20" spans="1:34" s="23" customFormat="1" ht="10.65" customHeight="1">
      <c r="A20" s="249">
        <v>17</v>
      </c>
      <c r="B20" s="250" t="s">
        <v>435</v>
      </c>
      <c r="C20" s="270" t="s">
        <v>10</v>
      </c>
      <c r="D20" s="151" t="s">
        <v>233</v>
      </c>
      <c r="E20" s="52" t="s">
        <v>278</v>
      </c>
      <c r="F20" s="194" t="s">
        <v>278</v>
      </c>
      <c r="G20" s="194" t="s">
        <v>252</v>
      </c>
      <c r="H20" s="52" t="s">
        <v>252</v>
      </c>
      <c r="I20" s="194" t="s">
        <v>252</v>
      </c>
      <c r="J20" s="194" t="s">
        <v>252</v>
      </c>
      <c r="K20" s="52" t="s">
        <v>252</v>
      </c>
      <c r="L20" s="194" t="s">
        <v>252</v>
      </c>
      <c r="M20" s="194" t="s">
        <v>278</v>
      </c>
      <c r="N20" s="52" t="s">
        <v>278</v>
      </c>
      <c r="O20" s="194" t="s">
        <v>278</v>
      </c>
      <c r="P20" s="194" t="s">
        <v>233</v>
      </c>
      <c r="Q20" s="52" t="s">
        <v>278</v>
      </c>
      <c r="R20" s="194" t="s">
        <v>278</v>
      </c>
      <c r="S20" s="194" t="s">
        <v>278</v>
      </c>
      <c r="T20" s="52" t="s">
        <v>278</v>
      </c>
      <c r="U20" s="194" t="s">
        <v>278</v>
      </c>
      <c r="V20" s="194" t="s">
        <v>233</v>
      </c>
      <c r="W20" s="52" t="s">
        <v>278</v>
      </c>
      <c r="X20" s="194" t="s">
        <v>278</v>
      </c>
      <c r="Y20" s="194" t="s">
        <v>278</v>
      </c>
      <c r="Z20" s="52" t="s">
        <v>278</v>
      </c>
      <c r="AA20" s="194" t="s">
        <v>278</v>
      </c>
      <c r="AB20" s="194" t="s">
        <v>278</v>
      </c>
      <c r="AC20" s="52" t="s">
        <v>278</v>
      </c>
      <c r="AD20" s="194" t="s">
        <v>278</v>
      </c>
      <c r="AE20" s="196">
        <v>100</v>
      </c>
      <c r="AF20" s="52" t="s">
        <v>278</v>
      </c>
      <c r="AG20" s="194" t="s">
        <v>278</v>
      </c>
      <c r="AH20" s="240" t="s">
        <v>58</v>
      </c>
    </row>
    <row r="21" spans="1:34" s="23" customFormat="1" ht="10.65" customHeight="1">
      <c r="A21" s="249">
        <v>18</v>
      </c>
      <c r="B21" s="250" t="s">
        <v>435</v>
      </c>
      <c r="C21" s="29" t="s">
        <v>11</v>
      </c>
      <c r="D21" s="194" t="s">
        <v>252</v>
      </c>
      <c r="E21" s="52" t="s">
        <v>252</v>
      </c>
      <c r="F21" s="194" t="s">
        <v>252</v>
      </c>
      <c r="G21" s="194" t="s">
        <v>252</v>
      </c>
      <c r="H21" s="52" t="s">
        <v>252</v>
      </c>
      <c r="I21" s="194" t="s">
        <v>252</v>
      </c>
      <c r="J21" s="194" t="s">
        <v>252</v>
      </c>
      <c r="K21" s="52" t="s">
        <v>252</v>
      </c>
      <c r="L21" s="194" t="s">
        <v>252</v>
      </c>
      <c r="M21" s="194" t="s">
        <v>278</v>
      </c>
      <c r="N21" s="52" t="s">
        <v>278</v>
      </c>
      <c r="O21" s="194" t="s">
        <v>278</v>
      </c>
      <c r="P21" s="194" t="s">
        <v>233</v>
      </c>
      <c r="Q21" s="52" t="s">
        <v>278</v>
      </c>
      <c r="R21" s="194" t="s">
        <v>278</v>
      </c>
      <c r="S21" s="194" t="s">
        <v>252</v>
      </c>
      <c r="T21" s="52" t="s">
        <v>252</v>
      </c>
      <c r="U21" s="194" t="s">
        <v>252</v>
      </c>
      <c r="V21" s="194" t="s">
        <v>278</v>
      </c>
      <c r="W21" s="52" t="s">
        <v>278</v>
      </c>
      <c r="X21" s="194" t="s">
        <v>278</v>
      </c>
      <c r="Y21" s="194" t="s">
        <v>278</v>
      </c>
      <c r="Z21" s="52" t="s">
        <v>278</v>
      </c>
      <c r="AA21" s="194" t="s">
        <v>278</v>
      </c>
      <c r="AB21" s="194" t="s">
        <v>233</v>
      </c>
      <c r="AC21" s="52" t="s">
        <v>278</v>
      </c>
      <c r="AD21" s="194" t="s">
        <v>278</v>
      </c>
      <c r="AE21" s="194" t="s">
        <v>252</v>
      </c>
      <c r="AF21" s="52" t="s">
        <v>252</v>
      </c>
      <c r="AG21" s="194" t="s">
        <v>252</v>
      </c>
      <c r="AH21" s="240" t="s">
        <v>58</v>
      </c>
    </row>
    <row r="22" spans="1:34" s="246" customFormat="1" ht="10.65" customHeight="1">
      <c r="A22" s="247">
        <v>19</v>
      </c>
      <c r="B22" s="248" t="s">
        <v>435</v>
      </c>
      <c r="C22" s="122" t="s">
        <v>157</v>
      </c>
      <c r="D22" s="191" t="s">
        <v>278</v>
      </c>
      <c r="E22" s="197" t="s">
        <v>278</v>
      </c>
      <c r="F22" s="191" t="s">
        <v>278</v>
      </c>
      <c r="G22" s="191" t="s">
        <v>278</v>
      </c>
      <c r="H22" s="197" t="s">
        <v>278</v>
      </c>
      <c r="I22" s="191" t="s">
        <v>278</v>
      </c>
      <c r="J22" s="191" t="s">
        <v>278</v>
      </c>
      <c r="K22" s="197" t="s">
        <v>278</v>
      </c>
      <c r="L22" s="191" t="s">
        <v>278</v>
      </c>
      <c r="M22" s="193">
        <v>8100</v>
      </c>
      <c r="N22" s="192" t="s">
        <v>745</v>
      </c>
      <c r="O22" s="193">
        <v>346400</v>
      </c>
      <c r="P22" s="191" t="s">
        <v>278</v>
      </c>
      <c r="Q22" s="197" t="s">
        <v>278</v>
      </c>
      <c r="R22" s="191" t="s">
        <v>278</v>
      </c>
      <c r="S22" s="191" t="s">
        <v>278</v>
      </c>
      <c r="T22" s="197" t="s">
        <v>278</v>
      </c>
      <c r="U22" s="191" t="s">
        <v>278</v>
      </c>
      <c r="V22" s="191" t="s">
        <v>278</v>
      </c>
      <c r="W22" s="197" t="s">
        <v>278</v>
      </c>
      <c r="X22" s="191" t="s">
        <v>278</v>
      </c>
      <c r="Y22" s="191" t="s">
        <v>278</v>
      </c>
      <c r="Z22" s="192" t="s">
        <v>746</v>
      </c>
      <c r="AA22" s="191" t="s">
        <v>278</v>
      </c>
      <c r="AB22" s="191" t="s">
        <v>278</v>
      </c>
      <c r="AC22" s="197" t="s">
        <v>278</v>
      </c>
      <c r="AD22" s="191" t="s">
        <v>278</v>
      </c>
      <c r="AE22" s="193">
        <v>100</v>
      </c>
      <c r="AF22" s="192" t="s">
        <v>747</v>
      </c>
      <c r="AG22" s="193">
        <v>3300</v>
      </c>
      <c r="AH22" s="240" t="s">
        <v>58</v>
      </c>
    </row>
    <row r="23" spans="1:34" s="246" customFormat="1" ht="10.65" customHeight="1">
      <c r="A23" s="247">
        <v>20</v>
      </c>
      <c r="B23" s="248" t="s">
        <v>435</v>
      </c>
      <c r="C23" s="122" t="s">
        <v>5</v>
      </c>
      <c r="D23" s="191" t="s">
        <v>278</v>
      </c>
      <c r="E23" s="192" t="s">
        <v>748</v>
      </c>
      <c r="F23" s="191" t="s">
        <v>278</v>
      </c>
      <c r="G23" s="191" t="s">
        <v>278</v>
      </c>
      <c r="H23" s="192" t="s">
        <v>749</v>
      </c>
      <c r="I23" s="191" t="s">
        <v>278</v>
      </c>
      <c r="J23" s="191" t="s">
        <v>278</v>
      </c>
      <c r="K23" s="197" t="s">
        <v>278</v>
      </c>
      <c r="L23" s="191" t="s">
        <v>278</v>
      </c>
      <c r="M23" s="193">
        <v>5900</v>
      </c>
      <c r="N23" s="192" t="s">
        <v>750</v>
      </c>
      <c r="O23" s="193">
        <v>469800</v>
      </c>
      <c r="P23" s="193">
        <v>3300</v>
      </c>
      <c r="Q23" s="192" t="s">
        <v>751</v>
      </c>
      <c r="R23" s="193">
        <v>283200</v>
      </c>
      <c r="S23" s="193">
        <v>5600</v>
      </c>
      <c r="T23" s="192" t="s">
        <v>752</v>
      </c>
      <c r="U23" s="193">
        <v>428200</v>
      </c>
      <c r="V23" s="193">
        <v>5000</v>
      </c>
      <c r="W23" s="192" t="s">
        <v>753</v>
      </c>
      <c r="X23" s="193">
        <v>422000</v>
      </c>
      <c r="Y23" s="193">
        <v>5600</v>
      </c>
      <c r="Z23" s="192" t="s">
        <v>754</v>
      </c>
      <c r="AA23" s="193">
        <v>455700</v>
      </c>
      <c r="AB23" s="193">
        <v>8200</v>
      </c>
      <c r="AC23" s="192" t="s">
        <v>755</v>
      </c>
      <c r="AD23" s="193">
        <v>667800</v>
      </c>
      <c r="AE23" s="193">
        <v>3400</v>
      </c>
      <c r="AF23" s="192" t="s">
        <v>756</v>
      </c>
      <c r="AG23" s="193">
        <v>291100</v>
      </c>
      <c r="AH23" s="240" t="s">
        <v>58</v>
      </c>
    </row>
    <row r="24" spans="1:34" s="246" customFormat="1" ht="10.65" customHeight="1">
      <c r="A24" s="247">
        <v>21</v>
      </c>
      <c r="B24" s="248" t="s">
        <v>435</v>
      </c>
      <c r="C24" s="122" t="s">
        <v>79</v>
      </c>
      <c r="D24" s="191" t="s">
        <v>278</v>
      </c>
      <c r="E24" s="192" t="s">
        <v>757</v>
      </c>
      <c r="F24" s="191" t="s">
        <v>278</v>
      </c>
      <c r="G24" s="191" t="s">
        <v>278</v>
      </c>
      <c r="H24" s="192" t="s">
        <v>758</v>
      </c>
      <c r="I24" s="191" t="s">
        <v>278</v>
      </c>
      <c r="J24" s="191" t="s">
        <v>278</v>
      </c>
      <c r="K24" s="192" t="s">
        <v>759</v>
      </c>
      <c r="L24" s="191" t="s">
        <v>278</v>
      </c>
      <c r="M24" s="193">
        <v>1300</v>
      </c>
      <c r="N24" s="192" t="s">
        <v>760</v>
      </c>
      <c r="O24" s="193">
        <v>5000</v>
      </c>
      <c r="P24" s="193">
        <v>2800</v>
      </c>
      <c r="Q24" s="192" t="s">
        <v>761</v>
      </c>
      <c r="R24" s="193">
        <v>10400</v>
      </c>
      <c r="S24" s="193">
        <v>4600</v>
      </c>
      <c r="T24" s="192" t="s">
        <v>762</v>
      </c>
      <c r="U24" s="193">
        <v>15900</v>
      </c>
      <c r="V24" s="193">
        <v>6100</v>
      </c>
      <c r="W24" s="192" t="s">
        <v>763</v>
      </c>
      <c r="X24" s="193">
        <v>21500</v>
      </c>
      <c r="Y24" s="191" t="s">
        <v>278</v>
      </c>
      <c r="Z24" s="192" t="s">
        <v>764</v>
      </c>
      <c r="AA24" s="191" t="s">
        <v>278</v>
      </c>
      <c r="AB24" s="193">
        <v>5400</v>
      </c>
      <c r="AC24" s="192" t="s">
        <v>765</v>
      </c>
      <c r="AD24" s="193">
        <v>20000</v>
      </c>
      <c r="AE24" s="193">
        <v>9800</v>
      </c>
      <c r="AF24" s="192" t="s">
        <v>766</v>
      </c>
      <c r="AG24" s="193">
        <v>35200</v>
      </c>
      <c r="AH24" s="240" t="s">
        <v>58</v>
      </c>
    </row>
    <row r="25" spans="1:34" s="23" customFormat="1" ht="10.65" customHeight="1">
      <c r="A25" s="249">
        <v>22</v>
      </c>
      <c r="B25" s="250" t="s">
        <v>438</v>
      </c>
      <c r="C25" s="80" t="s">
        <v>7</v>
      </c>
      <c r="D25" s="194" t="s">
        <v>278</v>
      </c>
      <c r="E25" s="195" t="s">
        <v>757</v>
      </c>
      <c r="F25" s="194" t="s">
        <v>278</v>
      </c>
      <c r="G25" s="194" t="s">
        <v>278</v>
      </c>
      <c r="H25" s="195" t="s">
        <v>758</v>
      </c>
      <c r="I25" s="194" t="s">
        <v>278</v>
      </c>
      <c r="J25" s="194" t="s">
        <v>278</v>
      </c>
      <c r="K25" s="195" t="s">
        <v>759</v>
      </c>
      <c r="L25" s="194" t="s">
        <v>278</v>
      </c>
      <c r="M25" s="196">
        <v>1300</v>
      </c>
      <c r="N25" s="195" t="s">
        <v>767</v>
      </c>
      <c r="O25" s="196">
        <v>5000</v>
      </c>
      <c r="P25" s="196">
        <v>2800</v>
      </c>
      <c r="Q25" s="195" t="s">
        <v>761</v>
      </c>
      <c r="R25" s="196">
        <v>10400</v>
      </c>
      <c r="S25" s="196">
        <v>4600</v>
      </c>
      <c r="T25" s="195" t="s">
        <v>762</v>
      </c>
      <c r="U25" s="196">
        <v>15900</v>
      </c>
      <c r="V25" s="196">
        <v>6100</v>
      </c>
      <c r="W25" s="195" t="s">
        <v>763</v>
      </c>
      <c r="X25" s="196">
        <v>21500</v>
      </c>
      <c r="Y25" s="194" t="s">
        <v>278</v>
      </c>
      <c r="Z25" s="195" t="s">
        <v>764</v>
      </c>
      <c r="AA25" s="194" t="s">
        <v>278</v>
      </c>
      <c r="AB25" s="196">
        <v>5400</v>
      </c>
      <c r="AC25" s="195" t="s">
        <v>765</v>
      </c>
      <c r="AD25" s="196">
        <v>20000</v>
      </c>
      <c r="AE25" s="196">
        <v>9800</v>
      </c>
      <c r="AF25" s="195" t="s">
        <v>768</v>
      </c>
      <c r="AG25" s="196">
        <v>35200</v>
      </c>
      <c r="AH25" s="240" t="s">
        <v>58</v>
      </c>
    </row>
    <row r="26" spans="1:34" s="23" customFormat="1" ht="10.65" customHeight="1">
      <c r="A26" s="249">
        <v>23</v>
      </c>
      <c r="B26" s="250" t="s">
        <v>438</v>
      </c>
      <c r="C26" s="81" t="s">
        <v>161</v>
      </c>
      <c r="D26" s="194" t="s">
        <v>252</v>
      </c>
      <c r="E26" s="52" t="s">
        <v>252</v>
      </c>
      <c r="F26" s="194" t="s">
        <v>252</v>
      </c>
      <c r="G26" s="194" t="s">
        <v>252</v>
      </c>
      <c r="H26" s="52" t="s">
        <v>252</v>
      </c>
      <c r="I26" s="194" t="s">
        <v>252</v>
      </c>
      <c r="J26" s="194" t="s">
        <v>252</v>
      </c>
      <c r="K26" s="52" t="s">
        <v>252</v>
      </c>
      <c r="L26" s="194" t="s">
        <v>252</v>
      </c>
      <c r="M26" s="194" t="s">
        <v>233</v>
      </c>
      <c r="N26" s="52" t="s">
        <v>278</v>
      </c>
      <c r="O26" s="194" t="s">
        <v>278</v>
      </c>
      <c r="P26" s="194" t="s">
        <v>252</v>
      </c>
      <c r="Q26" s="52" t="s">
        <v>252</v>
      </c>
      <c r="R26" s="194" t="s">
        <v>252</v>
      </c>
      <c r="S26" s="194" t="s">
        <v>252</v>
      </c>
      <c r="T26" s="52" t="s">
        <v>252</v>
      </c>
      <c r="U26" s="194" t="s">
        <v>252</v>
      </c>
      <c r="V26" s="194" t="s">
        <v>278</v>
      </c>
      <c r="W26" s="52" t="s">
        <v>278</v>
      </c>
      <c r="X26" s="194" t="s">
        <v>278</v>
      </c>
      <c r="Y26" s="194" t="s">
        <v>252</v>
      </c>
      <c r="Z26" s="52" t="s">
        <v>252</v>
      </c>
      <c r="AA26" s="194" t="s">
        <v>252</v>
      </c>
      <c r="AB26" s="194" t="s">
        <v>252</v>
      </c>
      <c r="AC26" s="52" t="s">
        <v>252</v>
      </c>
      <c r="AD26" s="194" t="s">
        <v>252</v>
      </c>
      <c r="AE26" s="194" t="s">
        <v>278</v>
      </c>
      <c r="AF26" s="52" t="s">
        <v>278</v>
      </c>
      <c r="AG26" s="194" t="s">
        <v>278</v>
      </c>
      <c r="AH26" s="240" t="s">
        <v>58</v>
      </c>
    </row>
    <row r="27" spans="1:34" s="23" customFormat="1" ht="10.65" customHeight="1">
      <c r="A27" s="249">
        <v>24</v>
      </c>
      <c r="B27" s="250" t="s">
        <v>435</v>
      </c>
      <c r="C27" s="28" t="s">
        <v>80</v>
      </c>
      <c r="D27" s="194" t="s">
        <v>252</v>
      </c>
      <c r="E27" s="52" t="s">
        <v>252</v>
      </c>
      <c r="F27" s="194" t="s">
        <v>252</v>
      </c>
      <c r="G27" s="194" t="s">
        <v>252</v>
      </c>
      <c r="H27" s="52" t="s">
        <v>252</v>
      </c>
      <c r="I27" s="52" t="s">
        <v>252</v>
      </c>
      <c r="J27" s="194" t="s">
        <v>278</v>
      </c>
      <c r="K27" s="52" t="s">
        <v>278</v>
      </c>
      <c r="L27" s="194" t="s">
        <v>278</v>
      </c>
      <c r="M27" s="194" t="s">
        <v>278</v>
      </c>
      <c r="N27" s="52" t="s">
        <v>278</v>
      </c>
      <c r="O27" s="194" t="s">
        <v>278</v>
      </c>
      <c r="P27" s="194" t="s">
        <v>278</v>
      </c>
      <c r="Q27" s="52" t="s">
        <v>278</v>
      </c>
      <c r="R27" s="194" t="s">
        <v>278</v>
      </c>
      <c r="S27" s="194" t="s">
        <v>278</v>
      </c>
      <c r="T27" s="52" t="s">
        <v>278</v>
      </c>
      <c r="U27" s="194" t="s">
        <v>278</v>
      </c>
      <c r="V27" s="194" t="s">
        <v>252</v>
      </c>
      <c r="W27" s="52" t="s">
        <v>252</v>
      </c>
      <c r="X27" s="194" t="s">
        <v>252</v>
      </c>
      <c r="Y27" s="194" t="s">
        <v>278</v>
      </c>
      <c r="Z27" s="52" t="s">
        <v>278</v>
      </c>
      <c r="AA27" s="194" t="s">
        <v>278</v>
      </c>
      <c r="AB27" s="194" t="s">
        <v>233</v>
      </c>
      <c r="AC27" s="52" t="s">
        <v>278</v>
      </c>
      <c r="AD27" s="194" t="s">
        <v>278</v>
      </c>
      <c r="AE27" s="194" t="s">
        <v>278</v>
      </c>
      <c r="AF27" s="52" t="s">
        <v>278</v>
      </c>
      <c r="AG27" s="194" t="s">
        <v>278</v>
      </c>
      <c r="AH27" s="240" t="s">
        <v>58</v>
      </c>
    </row>
    <row r="28" spans="1:34" s="23" customFormat="1" ht="10.65" customHeight="1">
      <c r="A28" s="249">
        <v>25</v>
      </c>
      <c r="B28" s="250" t="s">
        <v>435</v>
      </c>
      <c r="C28" s="27" t="s">
        <v>508</v>
      </c>
      <c r="D28" s="194" t="s">
        <v>278</v>
      </c>
      <c r="E28" s="52" t="s">
        <v>278</v>
      </c>
      <c r="F28" s="194" t="s">
        <v>278</v>
      </c>
      <c r="G28" s="194" t="s">
        <v>278</v>
      </c>
      <c r="H28" s="52" t="s">
        <v>278</v>
      </c>
      <c r="I28" s="52" t="s">
        <v>278</v>
      </c>
      <c r="J28" s="194" t="s">
        <v>278</v>
      </c>
      <c r="K28" s="52" t="s">
        <v>278</v>
      </c>
      <c r="L28" s="194" t="s">
        <v>278</v>
      </c>
      <c r="M28" s="196">
        <v>13700</v>
      </c>
      <c r="N28" s="195" t="s">
        <v>769</v>
      </c>
      <c r="O28" s="196">
        <v>730900</v>
      </c>
      <c r="P28" s="194" t="s">
        <v>278</v>
      </c>
      <c r="Q28" s="195" t="s">
        <v>770</v>
      </c>
      <c r="R28" s="194" t="s">
        <v>278</v>
      </c>
      <c r="S28" s="196">
        <v>3600</v>
      </c>
      <c r="T28" s="195" t="s">
        <v>771</v>
      </c>
      <c r="U28" s="196">
        <v>187500</v>
      </c>
      <c r="V28" s="196">
        <v>5700</v>
      </c>
      <c r="W28" s="195" t="s">
        <v>772</v>
      </c>
      <c r="X28" s="196">
        <v>313400</v>
      </c>
      <c r="Y28" s="196">
        <v>4200</v>
      </c>
      <c r="Z28" s="195" t="s">
        <v>773</v>
      </c>
      <c r="AA28" s="196">
        <v>234600</v>
      </c>
      <c r="AB28" s="196">
        <v>1900</v>
      </c>
      <c r="AC28" s="195" t="s">
        <v>774</v>
      </c>
      <c r="AD28" s="196">
        <v>105600</v>
      </c>
      <c r="AE28" s="196">
        <v>4100</v>
      </c>
      <c r="AF28" s="195" t="s">
        <v>775</v>
      </c>
      <c r="AG28" s="196">
        <v>207900</v>
      </c>
      <c r="AH28" s="240" t="s">
        <v>58</v>
      </c>
    </row>
    <row r="29" spans="1:34" s="23" customFormat="1" ht="10.65" customHeight="1">
      <c r="A29" s="249">
        <v>26</v>
      </c>
      <c r="B29" s="250" t="s">
        <v>435</v>
      </c>
      <c r="C29" s="29" t="s">
        <v>537</v>
      </c>
      <c r="D29" s="194" t="s">
        <v>278</v>
      </c>
      <c r="E29" s="52" t="s">
        <v>278</v>
      </c>
      <c r="F29" s="194" t="s">
        <v>278</v>
      </c>
      <c r="G29" s="194" t="s">
        <v>278</v>
      </c>
      <c r="H29" s="52" t="s">
        <v>278</v>
      </c>
      <c r="I29" s="52" t="s">
        <v>278</v>
      </c>
      <c r="J29" s="194" t="s">
        <v>252</v>
      </c>
      <c r="K29" s="52" t="s">
        <v>252</v>
      </c>
      <c r="L29" s="194" t="s">
        <v>252</v>
      </c>
      <c r="M29" s="194" t="s">
        <v>278</v>
      </c>
      <c r="N29" s="52" t="s">
        <v>278</v>
      </c>
      <c r="O29" s="194" t="s">
        <v>278</v>
      </c>
      <c r="P29" s="194" t="s">
        <v>252</v>
      </c>
      <c r="Q29" s="52" t="s">
        <v>252</v>
      </c>
      <c r="R29" s="194" t="s">
        <v>252</v>
      </c>
      <c r="S29" s="194" t="s">
        <v>278</v>
      </c>
      <c r="T29" s="52" t="s">
        <v>278</v>
      </c>
      <c r="U29" s="194" t="s">
        <v>278</v>
      </c>
      <c r="V29" s="194" t="s">
        <v>278</v>
      </c>
      <c r="W29" s="195" t="s">
        <v>776</v>
      </c>
      <c r="X29" s="194" t="s">
        <v>278</v>
      </c>
      <c r="Y29" s="194" t="s">
        <v>278</v>
      </c>
      <c r="Z29" s="195" t="s">
        <v>777</v>
      </c>
      <c r="AA29" s="194" t="s">
        <v>278</v>
      </c>
      <c r="AB29" s="194" t="s">
        <v>252</v>
      </c>
      <c r="AC29" s="52" t="s">
        <v>252</v>
      </c>
      <c r="AD29" s="194" t="s">
        <v>252</v>
      </c>
      <c r="AE29" s="194" t="s">
        <v>233</v>
      </c>
      <c r="AF29" s="52" t="s">
        <v>278</v>
      </c>
      <c r="AG29" s="194" t="s">
        <v>278</v>
      </c>
      <c r="AH29" s="240" t="s">
        <v>58</v>
      </c>
    </row>
    <row r="30" spans="1:34" s="246" customFormat="1" ht="10.65" customHeight="1">
      <c r="A30" s="247">
        <v>27</v>
      </c>
      <c r="B30" s="248" t="s">
        <v>435</v>
      </c>
      <c r="C30" s="30" t="s">
        <v>502</v>
      </c>
      <c r="D30" s="191" t="s">
        <v>278</v>
      </c>
      <c r="E30" s="197" t="s">
        <v>278</v>
      </c>
      <c r="F30" s="191" t="s">
        <v>278</v>
      </c>
      <c r="G30" s="271" t="s">
        <v>278</v>
      </c>
      <c r="H30" s="197" t="s">
        <v>278</v>
      </c>
      <c r="I30" s="197" t="s">
        <v>278</v>
      </c>
      <c r="J30" s="191" t="s">
        <v>278</v>
      </c>
      <c r="K30" s="192" t="s">
        <v>778</v>
      </c>
      <c r="L30" s="191" t="s">
        <v>278</v>
      </c>
      <c r="M30" s="193">
        <v>14300</v>
      </c>
      <c r="N30" s="192" t="s">
        <v>779</v>
      </c>
      <c r="O30" s="198">
        <v>121500</v>
      </c>
      <c r="P30" s="191" t="s">
        <v>278</v>
      </c>
      <c r="Q30" s="192" t="s">
        <v>683</v>
      </c>
      <c r="R30" s="191" t="s">
        <v>278</v>
      </c>
      <c r="S30" s="193">
        <v>3900</v>
      </c>
      <c r="T30" s="192" t="s">
        <v>780</v>
      </c>
      <c r="U30" s="193">
        <v>29900</v>
      </c>
      <c r="V30" s="193">
        <v>8500</v>
      </c>
      <c r="W30" s="192" t="s">
        <v>781</v>
      </c>
      <c r="X30" s="193">
        <v>57600</v>
      </c>
      <c r="Y30" s="191" t="s">
        <v>278</v>
      </c>
      <c r="Z30" s="192" t="s">
        <v>782</v>
      </c>
      <c r="AA30" s="191" t="s">
        <v>278</v>
      </c>
      <c r="AB30" s="191" t="s">
        <v>278</v>
      </c>
      <c r="AC30" s="192" t="s">
        <v>783</v>
      </c>
      <c r="AD30" s="191" t="s">
        <v>278</v>
      </c>
      <c r="AE30" s="193">
        <v>14400</v>
      </c>
      <c r="AF30" s="192" t="s">
        <v>784</v>
      </c>
      <c r="AG30" s="193">
        <v>117600</v>
      </c>
      <c r="AH30" s="240" t="s">
        <v>58</v>
      </c>
    </row>
    <row r="31" spans="1:34" s="23" customFormat="1" ht="22.2" customHeight="1">
      <c r="A31" s="249">
        <v>28</v>
      </c>
      <c r="B31" s="250" t="s">
        <v>439</v>
      </c>
      <c r="C31" s="81" t="s">
        <v>562</v>
      </c>
      <c r="D31" s="194" t="s">
        <v>278</v>
      </c>
      <c r="E31" s="52" t="s">
        <v>278</v>
      </c>
      <c r="F31" s="194" t="s">
        <v>278</v>
      </c>
      <c r="G31" s="194" t="s">
        <v>278</v>
      </c>
      <c r="H31" s="52" t="s">
        <v>278</v>
      </c>
      <c r="I31" s="194" t="s">
        <v>278</v>
      </c>
      <c r="J31" s="194" t="s">
        <v>278</v>
      </c>
      <c r="K31" s="52" t="s">
        <v>278</v>
      </c>
      <c r="L31" s="194" t="s">
        <v>278</v>
      </c>
      <c r="M31" s="196">
        <v>100</v>
      </c>
      <c r="N31" s="52" t="s">
        <v>278</v>
      </c>
      <c r="O31" s="194" t="s">
        <v>278</v>
      </c>
      <c r="P31" s="196">
        <v>300</v>
      </c>
      <c r="Q31" s="52" t="s">
        <v>278</v>
      </c>
      <c r="R31" s="194" t="s">
        <v>278</v>
      </c>
      <c r="S31" s="194" t="s">
        <v>278</v>
      </c>
      <c r="T31" s="52" t="s">
        <v>278</v>
      </c>
      <c r="U31" s="194" t="s">
        <v>278</v>
      </c>
      <c r="V31" s="196">
        <v>300</v>
      </c>
      <c r="W31" s="52" t="s">
        <v>278</v>
      </c>
      <c r="X31" s="194" t="s">
        <v>278</v>
      </c>
      <c r="Y31" s="194" t="s">
        <v>278</v>
      </c>
      <c r="Z31" s="52" t="s">
        <v>278</v>
      </c>
      <c r="AA31" s="194" t="s">
        <v>278</v>
      </c>
      <c r="AB31" s="196">
        <v>400</v>
      </c>
      <c r="AC31" s="52" t="s">
        <v>278</v>
      </c>
      <c r="AD31" s="194" t="s">
        <v>278</v>
      </c>
      <c r="AE31" s="196">
        <v>1800</v>
      </c>
      <c r="AF31" s="52" t="s">
        <v>278</v>
      </c>
      <c r="AG31" s="194" t="s">
        <v>278</v>
      </c>
      <c r="AH31" s="240" t="s">
        <v>58</v>
      </c>
    </row>
    <row r="32" spans="1:34" s="23" customFormat="1" ht="10.65" customHeight="1">
      <c r="A32" s="249">
        <v>29</v>
      </c>
      <c r="B32" s="250" t="s">
        <v>439</v>
      </c>
      <c r="C32" s="81" t="s">
        <v>538</v>
      </c>
      <c r="D32" s="194" t="s">
        <v>278</v>
      </c>
      <c r="E32" s="52" t="s">
        <v>278</v>
      </c>
      <c r="F32" s="194" t="s">
        <v>278</v>
      </c>
      <c r="G32" s="194" t="s">
        <v>278</v>
      </c>
      <c r="H32" s="52" t="s">
        <v>278</v>
      </c>
      <c r="I32" s="194" t="s">
        <v>278</v>
      </c>
      <c r="J32" s="194" t="s">
        <v>278</v>
      </c>
      <c r="K32" s="52" t="s">
        <v>278</v>
      </c>
      <c r="L32" s="194" t="s">
        <v>278</v>
      </c>
      <c r="M32" s="194" t="s">
        <v>278</v>
      </c>
      <c r="N32" s="195" t="s">
        <v>785</v>
      </c>
      <c r="O32" s="194" t="s">
        <v>278</v>
      </c>
      <c r="P32" s="194" t="s">
        <v>278</v>
      </c>
      <c r="Q32" s="52" t="s">
        <v>278</v>
      </c>
      <c r="R32" s="194" t="s">
        <v>278</v>
      </c>
      <c r="S32" s="194" t="s">
        <v>278</v>
      </c>
      <c r="T32" s="52" t="s">
        <v>278</v>
      </c>
      <c r="U32" s="194" t="s">
        <v>278</v>
      </c>
      <c r="V32" s="194" t="s">
        <v>278</v>
      </c>
      <c r="W32" s="52" t="s">
        <v>278</v>
      </c>
      <c r="X32" s="194" t="s">
        <v>278</v>
      </c>
      <c r="Y32" s="194" t="s">
        <v>278</v>
      </c>
      <c r="Z32" s="52" t="s">
        <v>278</v>
      </c>
      <c r="AA32" s="194" t="s">
        <v>278</v>
      </c>
      <c r="AB32" s="194" t="s">
        <v>278</v>
      </c>
      <c r="AC32" s="195" t="s">
        <v>786</v>
      </c>
      <c r="AD32" s="194" t="s">
        <v>278</v>
      </c>
      <c r="AE32" s="194" t="s">
        <v>278</v>
      </c>
      <c r="AF32" s="195" t="s">
        <v>787</v>
      </c>
      <c r="AG32" s="194" t="s">
        <v>278</v>
      </c>
      <c r="AH32" s="240" t="s">
        <v>58</v>
      </c>
    </row>
    <row r="33" spans="1:34" s="23" customFormat="1" ht="10.65" customHeight="1">
      <c r="A33" s="249">
        <v>30</v>
      </c>
      <c r="B33" s="250" t="s">
        <v>439</v>
      </c>
      <c r="C33" s="80" t="s">
        <v>505</v>
      </c>
      <c r="D33" s="194" t="s">
        <v>278</v>
      </c>
      <c r="E33" s="52" t="s">
        <v>278</v>
      </c>
      <c r="F33" s="194" t="s">
        <v>278</v>
      </c>
      <c r="G33" s="194" t="s">
        <v>278</v>
      </c>
      <c r="H33" s="52" t="s">
        <v>278</v>
      </c>
      <c r="I33" s="194" t="s">
        <v>278</v>
      </c>
      <c r="J33" s="194" t="s">
        <v>278</v>
      </c>
      <c r="K33" s="52" t="s">
        <v>278</v>
      </c>
      <c r="L33" s="194" t="s">
        <v>278</v>
      </c>
      <c r="M33" s="194" t="s">
        <v>278</v>
      </c>
      <c r="N33" s="195" t="s">
        <v>788</v>
      </c>
      <c r="O33" s="194" t="s">
        <v>278</v>
      </c>
      <c r="P33" s="194" t="s">
        <v>278</v>
      </c>
      <c r="Q33" s="195" t="s">
        <v>789</v>
      </c>
      <c r="R33" s="194" t="s">
        <v>278</v>
      </c>
      <c r="S33" s="194" t="s">
        <v>278</v>
      </c>
      <c r="T33" s="195" t="s">
        <v>790</v>
      </c>
      <c r="U33" s="194" t="s">
        <v>278</v>
      </c>
      <c r="V33" s="194" t="s">
        <v>278</v>
      </c>
      <c r="W33" s="195" t="s">
        <v>713</v>
      </c>
      <c r="X33" s="194" t="s">
        <v>278</v>
      </c>
      <c r="Y33" s="194" t="s">
        <v>278</v>
      </c>
      <c r="Z33" s="195" t="s">
        <v>791</v>
      </c>
      <c r="AA33" s="194" t="s">
        <v>278</v>
      </c>
      <c r="AB33" s="194" t="s">
        <v>278</v>
      </c>
      <c r="AC33" s="195" t="s">
        <v>792</v>
      </c>
      <c r="AD33" s="194" t="s">
        <v>278</v>
      </c>
      <c r="AE33" s="196">
        <v>2500</v>
      </c>
      <c r="AF33" s="195" t="s">
        <v>793</v>
      </c>
      <c r="AG33" s="196">
        <v>21100</v>
      </c>
      <c r="AH33" s="240" t="s">
        <v>58</v>
      </c>
    </row>
    <row r="34" spans="1:34" s="23" customFormat="1" ht="10.65" customHeight="1">
      <c r="A34" s="249">
        <v>31</v>
      </c>
      <c r="B34" s="250" t="s">
        <v>439</v>
      </c>
      <c r="C34" s="80" t="s">
        <v>506</v>
      </c>
      <c r="D34" s="194" t="s">
        <v>278</v>
      </c>
      <c r="E34" s="52" t="s">
        <v>278</v>
      </c>
      <c r="F34" s="194" t="s">
        <v>278</v>
      </c>
      <c r="G34" s="194" t="s">
        <v>278</v>
      </c>
      <c r="H34" s="52" t="s">
        <v>278</v>
      </c>
      <c r="I34" s="194" t="s">
        <v>278</v>
      </c>
      <c r="J34" s="194" t="s">
        <v>278</v>
      </c>
      <c r="K34" s="52" t="s">
        <v>278</v>
      </c>
      <c r="L34" s="194" t="s">
        <v>278</v>
      </c>
      <c r="M34" s="196">
        <v>11300</v>
      </c>
      <c r="N34" s="195" t="s">
        <v>794</v>
      </c>
      <c r="O34" s="196">
        <v>99000</v>
      </c>
      <c r="P34" s="194" t="s">
        <v>278</v>
      </c>
      <c r="Q34" s="195" t="s">
        <v>795</v>
      </c>
      <c r="R34" s="194" t="s">
        <v>278</v>
      </c>
      <c r="S34" s="194" t="s">
        <v>278</v>
      </c>
      <c r="T34" s="195" t="s">
        <v>790</v>
      </c>
      <c r="U34" s="194" t="s">
        <v>278</v>
      </c>
      <c r="V34" s="196">
        <v>6400</v>
      </c>
      <c r="W34" s="195" t="s">
        <v>796</v>
      </c>
      <c r="X34" s="196">
        <v>41700</v>
      </c>
      <c r="Y34" s="194" t="s">
        <v>278</v>
      </c>
      <c r="Z34" s="52" t="s">
        <v>278</v>
      </c>
      <c r="AA34" s="194" t="s">
        <v>278</v>
      </c>
      <c r="AB34" s="194" t="s">
        <v>278</v>
      </c>
      <c r="AC34" s="195" t="s">
        <v>797</v>
      </c>
      <c r="AD34" s="194" t="s">
        <v>278</v>
      </c>
      <c r="AE34" s="196">
        <v>9500</v>
      </c>
      <c r="AF34" s="195" t="s">
        <v>674</v>
      </c>
      <c r="AG34" s="196">
        <v>73600</v>
      </c>
      <c r="AH34" s="240" t="s">
        <v>58</v>
      </c>
    </row>
    <row r="35" spans="1:34" ht="5.25" customHeight="1">
      <c r="A35" s="252" t="s">
        <v>539</v>
      </c>
      <c r="B35" s="252" t="s">
        <v>539</v>
      </c>
      <c r="C35" s="252" t="s">
        <v>539</v>
      </c>
      <c r="D35" s="252" t="s">
        <v>539</v>
      </c>
      <c r="E35" s="252" t="s">
        <v>539</v>
      </c>
      <c r="F35" s="252" t="s">
        <v>539</v>
      </c>
      <c r="G35" s="252" t="s">
        <v>539</v>
      </c>
      <c r="H35" s="252" t="s">
        <v>539</v>
      </c>
      <c r="I35" s="252" t="s">
        <v>539</v>
      </c>
      <c r="J35" s="252" t="s">
        <v>539</v>
      </c>
      <c r="K35" s="252" t="s">
        <v>539</v>
      </c>
      <c r="L35" s="252" t="s">
        <v>539</v>
      </c>
      <c r="M35" s="252" t="s">
        <v>539</v>
      </c>
      <c r="N35" s="252" t="s">
        <v>539</v>
      </c>
      <c r="O35" s="252" t="s">
        <v>539</v>
      </c>
      <c r="P35" s="252" t="s">
        <v>539</v>
      </c>
      <c r="Q35" s="252" t="s">
        <v>539</v>
      </c>
      <c r="R35" s="252" t="s">
        <v>539</v>
      </c>
      <c r="S35" s="252" t="s">
        <v>539</v>
      </c>
      <c r="T35" s="252" t="s">
        <v>539</v>
      </c>
      <c r="U35" s="252" t="s">
        <v>539</v>
      </c>
      <c r="V35" s="252" t="s">
        <v>539</v>
      </c>
      <c r="W35" s="252" t="s">
        <v>539</v>
      </c>
      <c r="X35" s="252" t="s">
        <v>539</v>
      </c>
      <c r="Y35" s="252" t="s">
        <v>539</v>
      </c>
      <c r="Z35" s="252" t="s">
        <v>539</v>
      </c>
      <c r="AA35" s="252" t="s">
        <v>539</v>
      </c>
      <c r="AB35" s="252" t="s">
        <v>539</v>
      </c>
      <c r="AC35" s="252" t="s">
        <v>539</v>
      </c>
      <c r="AD35" s="252" t="s">
        <v>539</v>
      </c>
      <c r="AE35" s="252" t="s">
        <v>539</v>
      </c>
      <c r="AF35" s="252" t="s">
        <v>539</v>
      </c>
      <c r="AG35" s="252" t="s">
        <v>539</v>
      </c>
      <c r="AH35" s="257" t="s">
        <v>58</v>
      </c>
    </row>
    <row r="36" spans="1:34">
      <c r="A36" s="211" t="s">
        <v>549</v>
      </c>
      <c r="B36" s="211"/>
      <c r="C36" s="211"/>
      <c r="D36" s="211"/>
      <c r="E36" s="211"/>
      <c r="F36" s="211"/>
      <c r="G36" s="211"/>
      <c r="H36" s="211"/>
      <c r="I36" s="211"/>
      <c r="J36" s="211"/>
      <c r="K36" s="211"/>
      <c r="L36" s="211"/>
      <c r="M36" s="211"/>
      <c r="N36" s="211"/>
      <c r="O36" s="211"/>
      <c r="P36" s="211"/>
      <c r="Q36" s="211"/>
      <c r="R36" s="211"/>
      <c r="S36" s="211"/>
      <c r="T36" s="211"/>
      <c r="U36" s="211"/>
      <c r="V36" s="211"/>
      <c r="W36" s="211"/>
      <c r="X36" s="211"/>
      <c r="Y36" s="211"/>
      <c r="Z36" s="211"/>
      <c r="AA36" s="211"/>
      <c r="AB36" s="211"/>
      <c r="AC36" s="211"/>
      <c r="AD36" s="211"/>
      <c r="AE36" s="211"/>
      <c r="AF36" s="211"/>
      <c r="AG36" s="211"/>
      <c r="AH36" s="240" t="s">
        <v>58</v>
      </c>
    </row>
    <row r="37" spans="1:34" ht="10.65" customHeight="1">
      <c r="A37" s="211" t="s">
        <v>515</v>
      </c>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11"/>
      <c r="Z37" s="211"/>
      <c r="AA37" s="211"/>
      <c r="AB37" s="211"/>
      <c r="AC37" s="211"/>
      <c r="AD37" s="211"/>
      <c r="AE37" s="211"/>
      <c r="AF37" s="211"/>
      <c r="AG37" s="211"/>
      <c r="AH37" s="240" t="s">
        <v>58</v>
      </c>
    </row>
    <row r="38" spans="1:34" ht="10.65" customHeight="1">
      <c r="A38" s="211" t="s">
        <v>510</v>
      </c>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40" t="s">
        <v>58</v>
      </c>
    </row>
    <row r="39" spans="1:34" ht="10.65" customHeight="1">
      <c r="A39" s="211" t="s">
        <v>509</v>
      </c>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c r="AC39" s="211"/>
      <c r="AD39" s="211"/>
      <c r="AE39" s="211"/>
      <c r="AF39" s="211"/>
      <c r="AG39" s="211"/>
      <c r="AH39" s="240" t="s">
        <v>58</v>
      </c>
    </row>
    <row r="40" spans="1:34" ht="6" customHeight="1">
      <c r="A40" s="253" t="s">
        <v>59</v>
      </c>
      <c r="B40" s="253" t="s">
        <v>59</v>
      </c>
      <c r="C40" s="253" t="s">
        <v>59</v>
      </c>
      <c r="D40" s="253" t="s">
        <v>59</v>
      </c>
      <c r="E40" s="253" t="s">
        <v>59</v>
      </c>
      <c r="F40" s="253" t="s">
        <v>59</v>
      </c>
      <c r="G40" s="253" t="s">
        <v>59</v>
      </c>
      <c r="H40" s="253" t="s">
        <v>59</v>
      </c>
      <c r="I40" s="253" t="s">
        <v>59</v>
      </c>
      <c r="J40" s="253" t="s">
        <v>59</v>
      </c>
      <c r="K40" s="253" t="s">
        <v>59</v>
      </c>
      <c r="L40" s="253" t="s">
        <v>59</v>
      </c>
      <c r="M40" s="253" t="s">
        <v>59</v>
      </c>
      <c r="N40" s="253" t="s">
        <v>59</v>
      </c>
      <c r="O40" s="253" t="s">
        <v>59</v>
      </c>
      <c r="P40" s="253" t="s">
        <v>59</v>
      </c>
      <c r="Q40" s="253" t="s">
        <v>59</v>
      </c>
      <c r="R40" s="253" t="s">
        <v>59</v>
      </c>
      <c r="S40" s="253" t="s">
        <v>59</v>
      </c>
      <c r="T40" s="253" t="s">
        <v>59</v>
      </c>
      <c r="U40" s="253" t="s">
        <v>59</v>
      </c>
      <c r="V40" s="253" t="s">
        <v>59</v>
      </c>
      <c r="W40" s="253" t="s">
        <v>59</v>
      </c>
      <c r="X40" s="253" t="s">
        <v>59</v>
      </c>
      <c r="Y40" s="253" t="s">
        <v>59</v>
      </c>
      <c r="Z40" s="253" t="s">
        <v>59</v>
      </c>
      <c r="AA40" s="253" t="s">
        <v>59</v>
      </c>
      <c r="AB40" s="253" t="s">
        <v>59</v>
      </c>
      <c r="AC40" s="253" t="s">
        <v>59</v>
      </c>
      <c r="AD40" s="253" t="s">
        <v>59</v>
      </c>
      <c r="AE40" s="253" t="s">
        <v>59</v>
      </c>
      <c r="AF40" s="253" t="s">
        <v>59</v>
      </c>
      <c r="AG40" s="253" t="s">
        <v>59</v>
      </c>
      <c r="AH40" s="253" t="s">
        <v>60</v>
      </c>
    </row>
  </sheetData>
  <mergeCells count="10">
    <mergeCell ref="A36:AG36"/>
    <mergeCell ref="A38:AG38"/>
    <mergeCell ref="A39:AG39"/>
    <mergeCell ref="A2:AG2"/>
    <mergeCell ref="A37:AG37"/>
    <mergeCell ref="A1:G1"/>
    <mergeCell ref="H1:M1"/>
    <mergeCell ref="N1:T1"/>
    <mergeCell ref="U1:Z1"/>
    <mergeCell ref="AA1:AG1"/>
  </mergeCells>
  <hyperlinks>
    <hyperlink ref="A1" location="Inhalt!A1" display="Zum Inhalt" xr:uid="{738E2425-4B32-4074-9B49-3B4077614244}"/>
    <hyperlink ref="H1" location="Inhalt!A1" display="Zum Inhalt" xr:uid="{D3B5CA14-CE71-4001-AD80-2D359A89D1BB}"/>
    <hyperlink ref="N1" location="Inhalt!A1" display="Zum Inhalt" xr:uid="{522B7B97-75B5-46B4-9451-91EBA3E2D7F4}"/>
    <hyperlink ref="U1" location="Inhalt!A1" display="Zum Inhalt" xr:uid="{8810FBDB-A2FB-4FCB-B78D-3C857158B90F}"/>
    <hyperlink ref="AA1" location="Inhalt!A1" display="Zum Inhalt" xr:uid="{2FDF0C14-384C-4469-9444-E99FA2F0C2D7}"/>
    <hyperlink ref="A1:G1" location="Inhalt!A24" display="Zum Inhaltsverzeichnis" xr:uid="{2513A2B9-6E62-495E-86D1-C9AC57ADE18B}"/>
    <hyperlink ref="H1:M1" location="Inhalt!A24" display="Zum Inhaltsverzeichnis" xr:uid="{26EFF61F-67FE-4EAB-B9F2-4EE6B553CE2E}"/>
    <hyperlink ref="N1:T1" location="Inhalt!A24" display="Zum Inhaltsverzeichnis" xr:uid="{C4DBCB88-BA63-40F4-98F5-1EDB5895970E}"/>
    <hyperlink ref="U1:Z1" location="Inhalt!A24" display="Zum Inhaltsverzeichnis" xr:uid="{6D3D41DB-007D-4788-9F3A-B840ABC59242}"/>
    <hyperlink ref="AA1:AG1" location="Inhalt!A24" display="Zum Inhaltsverzeichnis" xr:uid="{B8A7E61D-B55B-4F23-94D7-448CBBBB90FE}"/>
  </hyperlinks>
  <pageMargins left="0.59055118110236215" right="0.59055118110236215" top="0.59055118110236215" bottom="0.98425196850393704" header="0.31496062992125984" footer="0.31496062992125984"/>
  <pageSetup paperSize="9" fitToHeight="0" pageOrder="overThenDown"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9BA54-8EF4-46E2-BB4A-29BD47250AE1}">
  <sheetPr codeName="Tabelle25"/>
  <dimension ref="A1:Y40"/>
  <sheetViews>
    <sheetView showGridLines="0" zoomScaleNormal="100" zoomScalePageLayoutView="55" workbookViewId="0"/>
  </sheetViews>
  <sheetFormatPr baseColWidth="10" defaultColWidth="11.109375" defaultRowHeight="13.2"/>
  <cols>
    <col min="1" max="1" width="7.44140625" style="254" customWidth="1"/>
    <col min="2" max="2" width="0.5546875" style="254" customWidth="1"/>
    <col min="3" max="3" width="28" style="255" customWidth="1"/>
    <col min="4" max="4" width="14.109375" style="255" customWidth="1"/>
    <col min="5" max="6" width="14.109375" style="254" customWidth="1"/>
    <col min="7" max="7" width="14.109375" style="256" customWidth="1"/>
    <col min="8" max="9" width="15.33203125" style="255" customWidth="1"/>
    <col min="10" max="10" width="15.33203125" style="254" customWidth="1"/>
    <col min="11" max="19" width="15.33203125" style="118" customWidth="1"/>
    <col min="20" max="24" width="18.33203125" style="118" customWidth="1"/>
    <col min="25" max="25" width="3.33203125" style="240" customWidth="1"/>
    <col min="26" max="16384" width="11.109375" style="118"/>
  </cols>
  <sheetData>
    <row r="1" spans="1:25" ht="25.2" customHeight="1">
      <c r="A1" s="238" t="s">
        <v>152</v>
      </c>
      <c r="B1" s="238"/>
      <c r="C1" s="238"/>
      <c r="D1" s="238"/>
      <c r="E1" s="238"/>
      <c r="F1" s="238"/>
      <c r="G1" s="238"/>
      <c r="H1" s="239" t="s">
        <v>152</v>
      </c>
      <c r="I1" s="239"/>
      <c r="J1" s="239"/>
      <c r="K1" s="239"/>
      <c r="L1" s="239"/>
      <c r="M1" s="239"/>
      <c r="N1" s="238" t="s">
        <v>152</v>
      </c>
      <c r="O1" s="238"/>
      <c r="P1" s="238"/>
      <c r="Q1" s="238"/>
      <c r="R1" s="238"/>
      <c r="S1" s="238"/>
      <c r="T1" s="239" t="s">
        <v>152</v>
      </c>
      <c r="U1" s="239"/>
      <c r="V1" s="239"/>
      <c r="W1" s="239"/>
      <c r="X1" s="239"/>
      <c r="Y1" s="257" t="s">
        <v>58</v>
      </c>
    </row>
    <row r="2" spans="1:25" s="260" customFormat="1" ht="30" customHeight="1">
      <c r="A2" s="219" t="s">
        <v>798</v>
      </c>
      <c r="B2" s="219"/>
      <c r="C2" s="219"/>
      <c r="D2" s="219"/>
      <c r="E2" s="219"/>
      <c r="F2" s="219"/>
      <c r="G2" s="219"/>
      <c r="H2" s="219"/>
      <c r="I2" s="219"/>
      <c r="J2" s="219"/>
      <c r="K2" s="219"/>
      <c r="L2" s="219"/>
      <c r="M2" s="219"/>
      <c r="N2" s="219"/>
      <c r="O2" s="219"/>
      <c r="P2" s="219"/>
      <c r="Q2" s="219"/>
      <c r="R2" s="219"/>
      <c r="S2" s="219"/>
      <c r="T2" s="219"/>
      <c r="U2" s="219"/>
      <c r="V2" s="219"/>
      <c r="W2" s="219"/>
      <c r="X2" s="219"/>
      <c r="Y2" s="257" t="s">
        <v>58</v>
      </c>
    </row>
    <row r="3" spans="1:25" s="261" customFormat="1" ht="75" customHeight="1">
      <c r="A3" s="121" t="s">
        <v>76</v>
      </c>
      <c r="B3" s="243" t="s">
        <v>287</v>
      </c>
      <c r="C3" s="121" t="s">
        <v>322</v>
      </c>
      <c r="D3" s="32" t="s">
        <v>460</v>
      </c>
      <c r="E3" s="32" t="s">
        <v>462</v>
      </c>
      <c r="F3" s="32" t="s">
        <v>540</v>
      </c>
      <c r="G3" s="32" t="s">
        <v>461</v>
      </c>
      <c r="H3" s="32" t="s">
        <v>463</v>
      </c>
      <c r="I3" s="32" t="s">
        <v>541</v>
      </c>
      <c r="J3" s="32" t="s">
        <v>464</v>
      </c>
      <c r="K3" s="32" t="s">
        <v>472</v>
      </c>
      <c r="L3" s="32" t="s">
        <v>542</v>
      </c>
      <c r="M3" s="32" t="s">
        <v>465</v>
      </c>
      <c r="N3" s="32" t="s">
        <v>473</v>
      </c>
      <c r="O3" s="32" t="s">
        <v>543</v>
      </c>
      <c r="P3" s="32" t="s">
        <v>466</v>
      </c>
      <c r="Q3" s="32" t="s">
        <v>471</v>
      </c>
      <c r="R3" s="32" t="s">
        <v>544</v>
      </c>
      <c r="S3" s="32" t="s">
        <v>467</v>
      </c>
      <c r="T3" s="32" t="s">
        <v>470</v>
      </c>
      <c r="U3" s="32" t="s">
        <v>545</v>
      </c>
      <c r="V3" s="32" t="s">
        <v>468</v>
      </c>
      <c r="W3" s="32" t="s">
        <v>469</v>
      </c>
      <c r="X3" s="32" t="s">
        <v>546</v>
      </c>
      <c r="Y3" s="257" t="s">
        <v>58</v>
      </c>
    </row>
    <row r="4" spans="1:25" s="246" customFormat="1" ht="25.2" customHeight="1">
      <c r="A4" s="262">
        <v>1</v>
      </c>
      <c r="B4" s="245" t="s">
        <v>312</v>
      </c>
      <c r="C4" s="101" t="s">
        <v>83</v>
      </c>
      <c r="D4" s="149">
        <v>50300</v>
      </c>
      <c r="E4" s="157" t="s">
        <v>725</v>
      </c>
      <c r="F4" s="149">
        <v>369700</v>
      </c>
      <c r="G4" s="149">
        <v>46000</v>
      </c>
      <c r="H4" s="157" t="s">
        <v>799</v>
      </c>
      <c r="I4" s="149">
        <v>326300</v>
      </c>
      <c r="J4" s="149">
        <v>19600</v>
      </c>
      <c r="K4" s="157" t="s">
        <v>676</v>
      </c>
      <c r="L4" s="149">
        <v>154100</v>
      </c>
      <c r="M4" s="149">
        <v>37200</v>
      </c>
      <c r="N4" s="157" t="s">
        <v>719</v>
      </c>
      <c r="O4" s="149">
        <v>299600</v>
      </c>
      <c r="P4" s="149">
        <v>12000</v>
      </c>
      <c r="Q4" s="157" t="s">
        <v>666</v>
      </c>
      <c r="R4" s="149">
        <v>91500</v>
      </c>
      <c r="S4" s="149">
        <v>36000</v>
      </c>
      <c r="T4" s="157" t="s">
        <v>800</v>
      </c>
      <c r="U4" s="149">
        <v>272400</v>
      </c>
      <c r="V4" s="149">
        <v>18400</v>
      </c>
      <c r="W4" s="157" t="s">
        <v>801</v>
      </c>
      <c r="X4" s="149">
        <v>147300</v>
      </c>
      <c r="Y4" s="257" t="s">
        <v>58</v>
      </c>
    </row>
    <row r="5" spans="1:25" s="246" customFormat="1" ht="25.2" customHeight="1">
      <c r="A5" s="262">
        <v>2</v>
      </c>
      <c r="B5" s="245" t="s">
        <v>312</v>
      </c>
      <c r="C5" s="101" t="s">
        <v>84</v>
      </c>
      <c r="D5" s="149">
        <v>47700</v>
      </c>
      <c r="E5" s="157" t="s">
        <v>802</v>
      </c>
      <c r="F5" s="149">
        <v>342700</v>
      </c>
      <c r="G5" s="149">
        <v>42900</v>
      </c>
      <c r="H5" s="157" t="s">
        <v>803</v>
      </c>
      <c r="I5" s="149">
        <v>297100</v>
      </c>
      <c r="J5" s="149">
        <v>19400</v>
      </c>
      <c r="K5" s="157" t="s">
        <v>804</v>
      </c>
      <c r="L5" s="149">
        <v>151800</v>
      </c>
      <c r="M5" s="149">
        <v>36800</v>
      </c>
      <c r="N5" s="157" t="s">
        <v>805</v>
      </c>
      <c r="O5" s="149">
        <v>295200</v>
      </c>
      <c r="P5" s="149">
        <v>11700</v>
      </c>
      <c r="Q5" s="157" t="s">
        <v>800</v>
      </c>
      <c r="R5" s="149">
        <v>88300</v>
      </c>
      <c r="S5" s="149">
        <v>33500</v>
      </c>
      <c r="T5" s="157" t="s">
        <v>806</v>
      </c>
      <c r="U5" s="149">
        <v>239100</v>
      </c>
      <c r="V5" s="149">
        <v>17300</v>
      </c>
      <c r="W5" s="157" t="s">
        <v>700</v>
      </c>
      <c r="X5" s="149">
        <v>135000</v>
      </c>
      <c r="Y5" s="257" t="s">
        <v>58</v>
      </c>
    </row>
    <row r="6" spans="1:25" s="246" customFormat="1" ht="10.65" customHeight="1">
      <c r="A6" s="247">
        <v>3</v>
      </c>
      <c r="B6" s="248" t="s">
        <v>313</v>
      </c>
      <c r="C6" s="106" t="s">
        <v>12</v>
      </c>
      <c r="D6" s="149">
        <v>26400</v>
      </c>
      <c r="E6" s="157" t="s">
        <v>719</v>
      </c>
      <c r="F6" s="149">
        <v>212700</v>
      </c>
      <c r="G6" s="149">
        <v>15400</v>
      </c>
      <c r="H6" s="157" t="s">
        <v>807</v>
      </c>
      <c r="I6" s="149">
        <v>115500</v>
      </c>
      <c r="J6" s="149">
        <v>14700</v>
      </c>
      <c r="K6" s="157" t="s">
        <v>695</v>
      </c>
      <c r="L6" s="149">
        <v>117000</v>
      </c>
      <c r="M6" s="149">
        <v>30900</v>
      </c>
      <c r="N6" s="157" t="s">
        <v>808</v>
      </c>
      <c r="O6" s="149">
        <v>252600</v>
      </c>
      <c r="P6" s="149">
        <v>7700</v>
      </c>
      <c r="Q6" s="157" t="s">
        <v>723</v>
      </c>
      <c r="R6" s="149">
        <v>60900</v>
      </c>
      <c r="S6" s="149">
        <v>10600</v>
      </c>
      <c r="T6" s="157" t="s">
        <v>688</v>
      </c>
      <c r="U6" s="157">
        <v>82500</v>
      </c>
      <c r="V6" s="149">
        <v>13100</v>
      </c>
      <c r="W6" s="157" t="s">
        <v>809</v>
      </c>
      <c r="X6" s="149">
        <v>103100</v>
      </c>
      <c r="Y6" s="257" t="s">
        <v>58</v>
      </c>
    </row>
    <row r="7" spans="1:25" s="23" customFormat="1" ht="10.65" customHeight="1">
      <c r="A7" s="249">
        <v>4</v>
      </c>
      <c r="B7" s="250" t="s">
        <v>314</v>
      </c>
      <c r="C7" s="102" t="s">
        <v>194</v>
      </c>
      <c r="D7" s="150">
        <v>26200</v>
      </c>
      <c r="E7" s="26" t="s">
        <v>810</v>
      </c>
      <c r="F7" s="150">
        <v>211700</v>
      </c>
      <c r="G7" s="150">
        <v>15300</v>
      </c>
      <c r="H7" s="26" t="s">
        <v>687</v>
      </c>
      <c r="I7" s="150">
        <v>115100</v>
      </c>
      <c r="J7" s="150">
        <v>14500</v>
      </c>
      <c r="K7" s="26" t="s">
        <v>811</v>
      </c>
      <c r="L7" s="150">
        <v>116200</v>
      </c>
      <c r="M7" s="150">
        <v>30700</v>
      </c>
      <c r="N7" s="26" t="s">
        <v>812</v>
      </c>
      <c r="O7" s="150">
        <v>251900</v>
      </c>
      <c r="P7" s="150">
        <v>7700</v>
      </c>
      <c r="Q7" s="26" t="s">
        <v>809</v>
      </c>
      <c r="R7" s="150">
        <v>60900</v>
      </c>
      <c r="S7" s="150">
        <v>10500</v>
      </c>
      <c r="T7" s="26" t="s">
        <v>804</v>
      </c>
      <c r="U7" s="150">
        <v>82400</v>
      </c>
      <c r="V7" s="150">
        <v>13100</v>
      </c>
      <c r="W7" s="26" t="s">
        <v>809</v>
      </c>
      <c r="X7" s="150">
        <v>103000</v>
      </c>
      <c r="Y7" s="257" t="s">
        <v>58</v>
      </c>
    </row>
    <row r="8" spans="1:25" s="23" customFormat="1" ht="10.65" customHeight="1">
      <c r="A8" s="249">
        <v>5</v>
      </c>
      <c r="B8" s="250" t="s">
        <v>314</v>
      </c>
      <c r="C8" s="103" t="s">
        <v>195</v>
      </c>
      <c r="D8" s="194" t="s">
        <v>278</v>
      </c>
      <c r="E8" s="26" t="s">
        <v>813</v>
      </c>
      <c r="F8" s="194" t="s">
        <v>278</v>
      </c>
      <c r="G8" s="194" t="s">
        <v>278</v>
      </c>
      <c r="H8" s="52" t="s">
        <v>278</v>
      </c>
      <c r="I8" s="194" t="s">
        <v>278</v>
      </c>
      <c r="J8" s="194" t="s">
        <v>278</v>
      </c>
      <c r="K8" s="52" t="s">
        <v>278</v>
      </c>
      <c r="L8" s="194" t="s">
        <v>278</v>
      </c>
      <c r="M8" s="194" t="s">
        <v>278</v>
      </c>
      <c r="N8" s="26" t="s">
        <v>814</v>
      </c>
      <c r="O8" s="194" t="s">
        <v>278</v>
      </c>
      <c r="P8" s="194" t="s">
        <v>278</v>
      </c>
      <c r="Q8" s="52" t="s">
        <v>278</v>
      </c>
      <c r="R8" s="194" t="s">
        <v>278</v>
      </c>
      <c r="S8" s="194" t="s">
        <v>278</v>
      </c>
      <c r="T8" s="52" t="s">
        <v>278</v>
      </c>
      <c r="U8" s="194" t="s">
        <v>278</v>
      </c>
      <c r="V8" s="194" t="s">
        <v>278</v>
      </c>
      <c r="W8" s="52" t="s">
        <v>278</v>
      </c>
      <c r="X8" s="194" t="s">
        <v>278</v>
      </c>
      <c r="Y8" s="257" t="s">
        <v>58</v>
      </c>
    </row>
    <row r="9" spans="1:25" s="23" customFormat="1" ht="10.65" customHeight="1">
      <c r="A9" s="249">
        <v>6</v>
      </c>
      <c r="B9" s="250" t="s">
        <v>314</v>
      </c>
      <c r="C9" s="104" t="s">
        <v>77</v>
      </c>
      <c r="D9" s="194" t="s">
        <v>252</v>
      </c>
      <c r="E9" s="52" t="s">
        <v>252</v>
      </c>
      <c r="F9" s="194" t="s">
        <v>252</v>
      </c>
      <c r="G9" s="194" t="s">
        <v>252</v>
      </c>
      <c r="H9" s="52" t="s">
        <v>252</v>
      </c>
      <c r="I9" s="194" t="s">
        <v>252</v>
      </c>
      <c r="J9" s="194" t="s">
        <v>252</v>
      </c>
      <c r="K9" s="52" t="s">
        <v>252</v>
      </c>
      <c r="L9" s="194" t="s">
        <v>252</v>
      </c>
      <c r="M9" s="194" t="s">
        <v>252</v>
      </c>
      <c r="N9" s="52" t="s">
        <v>252</v>
      </c>
      <c r="O9" s="194" t="s">
        <v>252</v>
      </c>
      <c r="P9" s="194" t="s">
        <v>252</v>
      </c>
      <c r="Q9" s="52" t="s">
        <v>252</v>
      </c>
      <c r="R9" s="194" t="s">
        <v>252</v>
      </c>
      <c r="S9" s="194" t="s">
        <v>252</v>
      </c>
      <c r="T9" s="52" t="s">
        <v>252</v>
      </c>
      <c r="U9" s="194" t="s">
        <v>252</v>
      </c>
      <c r="V9" s="194" t="s">
        <v>252</v>
      </c>
      <c r="W9" s="52" t="s">
        <v>252</v>
      </c>
      <c r="X9" s="194" t="s">
        <v>252</v>
      </c>
      <c r="Y9" s="257" t="s">
        <v>58</v>
      </c>
    </row>
    <row r="10" spans="1:25" s="23" customFormat="1" ht="10.65" customHeight="1">
      <c r="A10" s="249">
        <v>7</v>
      </c>
      <c r="B10" s="250" t="s">
        <v>313</v>
      </c>
      <c r="C10" s="107" t="s">
        <v>196</v>
      </c>
      <c r="D10" s="150">
        <v>9300</v>
      </c>
      <c r="E10" s="26" t="s">
        <v>815</v>
      </c>
      <c r="F10" s="150">
        <v>55400</v>
      </c>
      <c r="G10" s="150">
        <v>13700</v>
      </c>
      <c r="H10" s="26" t="s">
        <v>816</v>
      </c>
      <c r="I10" s="150">
        <v>90400</v>
      </c>
      <c r="J10" s="194" t="s">
        <v>278</v>
      </c>
      <c r="K10" s="52" t="s">
        <v>278</v>
      </c>
      <c r="L10" s="194" t="s">
        <v>278</v>
      </c>
      <c r="M10" s="194" t="s">
        <v>278</v>
      </c>
      <c r="N10" s="52" t="s">
        <v>278</v>
      </c>
      <c r="O10" s="194" t="s">
        <v>278</v>
      </c>
      <c r="P10" s="194" t="s">
        <v>278</v>
      </c>
      <c r="Q10" s="52" t="s">
        <v>278</v>
      </c>
      <c r="R10" s="194" t="s">
        <v>278</v>
      </c>
      <c r="S10" s="150">
        <v>8800</v>
      </c>
      <c r="T10" s="26" t="s">
        <v>817</v>
      </c>
      <c r="U10" s="150">
        <v>57500</v>
      </c>
      <c r="V10" s="194" t="s">
        <v>278</v>
      </c>
      <c r="W10" s="52" t="s">
        <v>278</v>
      </c>
      <c r="X10" s="194" t="s">
        <v>278</v>
      </c>
      <c r="Y10" s="257" t="s">
        <v>58</v>
      </c>
    </row>
    <row r="11" spans="1:25" s="23" customFormat="1" ht="10.65" customHeight="1">
      <c r="A11" s="249">
        <v>8</v>
      </c>
      <c r="B11" s="250" t="s">
        <v>313</v>
      </c>
      <c r="C11" s="108" t="s">
        <v>1</v>
      </c>
      <c r="D11" s="194" t="s">
        <v>278</v>
      </c>
      <c r="E11" s="26" t="s">
        <v>818</v>
      </c>
      <c r="F11" s="194" t="s">
        <v>278</v>
      </c>
      <c r="G11" s="150">
        <v>4400</v>
      </c>
      <c r="H11" s="26" t="s">
        <v>819</v>
      </c>
      <c r="I11" s="150">
        <v>26500</v>
      </c>
      <c r="J11" s="194" t="s">
        <v>278</v>
      </c>
      <c r="K11" s="26" t="s">
        <v>820</v>
      </c>
      <c r="L11" s="194" t="s">
        <v>278</v>
      </c>
      <c r="M11" s="194" t="s">
        <v>278</v>
      </c>
      <c r="N11" s="52" t="s">
        <v>278</v>
      </c>
      <c r="O11" s="194" t="s">
        <v>278</v>
      </c>
      <c r="P11" s="194" t="s">
        <v>278</v>
      </c>
      <c r="Q11" s="26" t="s">
        <v>821</v>
      </c>
      <c r="R11" s="194" t="s">
        <v>278</v>
      </c>
      <c r="S11" s="150">
        <v>4800</v>
      </c>
      <c r="T11" s="26" t="s">
        <v>822</v>
      </c>
      <c r="U11" s="150">
        <v>32800</v>
      </c>
      <c r="V11" s="194" t="s">
        <v>278</v>
      </c>
      <c r="W11" s="26" t="s">
        <v>823</v>
      </c>
      <c r="X11" s="194" t="s">
        <v>278</v>
      </c>
      <c r="Y11" s="257" t="s">
        <v>58</v>
      </c>
    </row>
    <row r="12" spans="1:25" s="246" customFormat="1" ht="10.65" customHeight="1">
      <c r="A12" s="247">
        <v>9</v>
      </c>
      <c r="B12" s="248" t="s">
        <v>313</v>
      </c>
      <c r="C12" s="106" t="s">
        <v>13</v>
      </c>
      <c r="D12" s="149">
        <v>8200</v>
      </c>
      <c r="E12" s="157" t="s">
        <v>824</v>
      </c>
      <c r="F12" s="149">
        <v>55100</v>
      </c>
      <c r="G12" s="149">
        <v>9100</v>
      </c>
      <c r="H12" s="157" t="s">
        <v>825</v>
      </c>
      <c r="I12" s="149">
        <v>62500</v>
      </c>
      <c r="J12" s="149">
        <v>3300</v>
      </c>
      <c r="K12" s="157" t="s">
        <v>666</v>
      </c>
      <c r="L12" s="149">
        <v>25100</v>
      </c>
      <c r="M12" s="149">
        <v>5000</v>
      </c>
      <c r="N12" s="157" t="s">
        <v>782</v>
      </c>
      <c r="O12" s="149">
        <v>37500</v>
      </c>
      <c r="P12" s="149">
        <v>3000</v>
      </c>
      <c r="Q12" s="157" t="s">
        <v>683</v>
      </c>
      <c r="R12" s="149">
        <v>22200</v>
      </c>
      <c r="S12" s="149">
        <v>8800</v>
      </c>
      <c r="T12" s="157" t="s">
        <v>724</v>
      </c>
      <c r="U12" s="149">
        <v>64200</v>
      </c>
      <c r="V12" s="149">
        <v>3300</v>
      </c>
      <c r="W12" s="157" t="s">
        <v>672</v>
      </c>
      <c r="X12" s="149">
        <v>25200</v>
      </c>
      <c r="Y12" s="257" t="s">
        <v>58</v>
      </c>
    </row>
    <row r="13" spans="1:25" s="23" customFormat="1" ht="10.65" customHeight="1">
      <c r="A13" s="249">
        <v>10</v>
      </c>
      <c r="B13" s="250" t="s">
        <v>315</v>
      </c>
      <c r="C13" s="104" t="s">
        <v>2</v>
      </c>
      <c r="D13" s="150">
        <v>6700</v>
      </c>
      <c r="E13" s="26" t="s">
        <v>826</v>
      </c>
      <c r="F13" s="150">
        <v>47400</v>
      </c>
      <c r="G13" s="150">
        <v>8700</v>
      </c>
      <c r="H13" s="26" t="s">
        <v>827</v>
      </c>
      <c r="I13" s="150">
        <v>61000</v>
      </c>
      <c r="J13" s="150">
        <v>3300</v>
      </c>
      <c r="K13" s="26" t="s">
        <v>689</v>
      </c>
      <c r="L13" s="150">
        <v>25100</v>
      </c>
      <c r="M13" s="150">
        <v>4700</v>
      </c>
      <c r="N13" s="26" t="s">
        <v>672</v>
      </c>
      <c r="O13" s="150">
        <v>36000</v>
      </c>
      <c r="P13" s="150">
        <v>2900</v>
      </c>
      <c r="Q13" s="26" t="s">
        <v>828</v>
      </c>
      <c r="R13" s="150">
        <v>21400</v>
      </c>
      <c r="S13" s="150">
        <v>8500</v>
      </c>
      <c r="T13" s="26" t="s">
        <v>829</v>
      </c>
      <c r="U13" s="150">
        <v>62200</v>
      </c>
      <c r="V13" s="150">
        <v>3200</v>
      </c>
      <c r="W13" s="26" t="s">
        <v>674</v>
      </c>
      <c r="X13" s="150">
        <v>25000</v>
      </c>
      <c r="Y13" s="257" t="s">
        <v>58</v>
      </c>
    </row>
    <row r="14" spans="1:25" s="23" customFormat="1" ht="10.65" customHeight="1">
      <c r="A14" s="249">
        <v>11</v>
      </c>
      <c r="B14" s="250" t="s">
        <v>315</v>
      </c>
      <c r="C14" s="104" t="s">
        <v>3</v>
      </c>
      <c r="D14" s="194" t="s">
        <v>278</v>
      </c>
      <c r="E14" s="26" t="s">
        <v>830</v>
      </c>
      <c r="F14" s="194" t="s">
        <v>278</v>
      </c>
      <c r="G14" s="194" t="s">
        <v>278</v>
      </c>
      <c r="H14" s="52" t="s">
        <v>278</v>
      </c>
      <c r="I14" s="194" t="s">
        <v>278</v>
      </c>
      <c r="J14" s="194" t="s">
        <v>278</v>
      </c>
      <c r="K14" s="52" t="s">
        <v>278</v>
      </c>
      <c r="L14" s="194" t="s">
        <v>278</v>
      </c>
      <c r="M14" s="194" t="s">
        <v>278</v>
      </c>
      <c r="N14" s="52" t="s">
        <v>278</v>
      </c>
      <c r="O14" s="194" t="s">
        <v>278</v>
      </c>
      <c r="P14" s="194" t="s">
        <v>278</v>
      </c>
      <c r="Q14" s="26" t="s">
        <v>831</v>
      </c>
      <c r="R14" s="194" t="s">
        <v>278</v>
      </c>
      <c r="S14" s="194" t="s">
        <v>278</v>
      </c>
      <c r="T14" s="26" t="s">
        <v>832</v>
      </c>
      <c r="U14" s="194" t="s">
        <v>278</v>
      </c>
      <c r="V14" s="194" t="s">
        <v>278</v>
      </c>
      <c r="W14" s="52" t="s">
        <v>278</v>
      </c>
      <c r="X14" s="194" t="s">
        <v>278</v>
      </c>
      <c r="Y14" s="257" t="s">
        <v>58</v>
      </c>
    </row>
    <row r="15" spans="1:25" s="23" customFormat="1" ht="10.65" customHeight="1">
      <c r="A15" s="249">
        <v>12</v>
      </c>
      <c r="B15" s="250" t="s">
        <v>313</v>
      </c>
      <c r="C15" s="108" t="s">
        <v>4</v>
      </c>
      <c r="D15" s="150">
        <v>1000</v>
      </c>
      <c r="E15" s="26" t="s">
        <v>833</v>
      </c>
      <c r="F15" s="150">
        <v>4300</v>
      </c>
      <c r="G15" s="194" t="s">
        <v>278</v>
      </c>
      <c r="H15" s="52" t="s">
        <v>278</v>
      </c>
      <c r="I15" s="194" t="s">
        <v>278</v>
      </c>
      <c r="J15" s="194" t="s">
        <v>278</v>
      </c>
      <c r="K15" s="26" t="s">
        <v>834</v>
      </c>
      <c r="L15" s="194" t="s">
        <v>278</v>
      </c>
      <c r="M15" s="194" t="s">
        <v>278</v>
      </c>
      <c r="N15" s="26" t="s">
        <v>835</v>
      </c>
      <c r="O15" s="194" t="s">
        <v>278</v>
      </c>
      <c r="P15" s="194" t="s">
        <v>278</v>
      </c>
      <c r="Q15" s="26" t="s">
        <v>836</v>
      </c>
      <c r="R15" s="194" t="s">
        <v>278</v>
      </c>
      <c r="S15" s="194" t="s">
        <v>278</v>
      </c>
      <c r="T15" s="26" t="s">
        <v>730</v>
      </c>
      <c r="U15" s="194" t="s">
        <v>278</v>
      </c>
      <c r="V15" s="194" t="s">
        <v>278</v>
      </c>
      <c r="W15" s="26" t="s">
        <v>837</v>
      </c>
      <c r="X15" s="194" t="s">
        <v>278</v>
      </c>
      <c r="Y15" s="257" t="s">
        <v>58</v>
      </c>
    </row>
    <row r="16" spans="1:25" s="23" customFormat="1" ht="10.65" customHeight="1">
      <c r="A16" s="249">
        <v>13</v>
      </c>
      <c r="B16" s="250" t="s">
        <v>313</v>
      </c>
      <c r="C16" s="108" t="s">
        <v>8</v>
      </c>
      <c r="D16" s="194" t="s">
        <v>233</v>
      </c>
      <c r="E16" s="52" t="s">
        <v>278</v>
      </c>
      <c r="F16" s="194" t="s">
        <v>278</v>
      </c>
      <c r="G16" s="194" t="s">
        <v>233</v>
      </c>
      <c r="H16" s="52" t="s">
        <v>278</v>
      </c>
      <c r="I16" s="194" t="s">
        <v>278</v>
      </c>
      <c r="J16" s="194" t="s">
        <v>252</v>
      </c>
      <c r="K16" s="52" t="s">
        <v>252</v>
      </c>
      <c r="L16" s="194" t="s">
        <v>252</v>
      </c>
      <c r="M16" s="194" t="s">
        <v>252</v>
      </c>
      <c r="N16" s="52" t="s">
        <v>252</v>
      </c>
      <c r="O16" s="194" t="s">
        <v>252</v>
      </c>
      <c r="P16" s="194" t="s">
        <v>278</v>
      </c>
      <c r="Q16" s="52" t="s">
        <v>278</v>
      </c>
      <c r="R16" s="194" t="s">
        <v>278</v>
      </c>
      <c r="S16" s="194" t="s">
        <v>278</v>
      </c>
      <c r="T16" s="52" t="s">
        <v>278</v>
      </c>
      <c r="U16" s="194" t="s">
        <v>278</v>
      </c>
      <c r="V16" s="194" t="s">
        <v>252</v>
      </c>
      <c r="W16" s="52" t="s">
        <v>252</v>
      </c>
      <c r="X16" s="194" t="s">
        <v>252</v>
      </c>
      <c r="Y16" s="257" t="s">
        <v>58</v>
      </c>
    </row>
    <row r="17" spans="1:25" s="242" customFormat="1" ht="10.65" customHeight="1">
      <c r="A17" s="263" t="s">
        <v>475</v>
      </c>
      <c r="B17" s="264" t="s">
        <v>313</v>
      </c>
      <c r="C17" s="136" t="s">
        <v>197</v>
      </c>
      <c r="D17" s="150">
        <v>2700</v>
      </c>
      <c r="E17" s="26" t="s">
        <v>838</v>
      </c>
      <c r="F17" s="150">
        <v>27000</v>
      </c>
      <c r="G17" s="150">
        <v>3100</v>
      </c>
      <c r="H17" s="26" t="s">
        <v>839</v>
      </c>
      <c r="I17" s="150">
        <v>29200</v>
      </c>
      <c r="J17" s="194" t="s">
        <v>278</v>
      </c>
      <c r="K17" s="52" t="s">
        <v>278</v>
      </c>
      <c r="L17" s="194" t="s">
        <v>278</v>
      </c>
      <c r="M17" s="194" t="s">
        <v>278</v>
      </c>
      <c r="N17" s="52" t="s">
        <v>278</v>
      </c>
      <c r="O17" s="194" t="s">
        <v>278</v>
      </c>
      <c r="P17" s="194" t="s">
        <v>278</v>
      </c>
      <c r="Q17" s="52" t="s">
        <v>278</v>
      </c>
      <c r="R17" s="194" t="s">
        <v>278</v>
      </c>
      <c r="S17" s="150">
        <v>2500</v>
      </c>
      <c r="T17" s="26" t="s">
        <v>840</v>
      </c>
      <c r="U17" s="150">
        <v>33300</v>
      </c>
      <c r="V17" s="194" t="s">
        <v>278</v>
      </c>
      <c r="W17" s="26" t="s">
        <v>841</v>
      </c>
      <c r="X17" s="194" t="s">
        <v>278</v>
      </c>
      <c r="Y17" s="257" t="s">
        <v>58</v>
      </c>
    </row>
    <row r="18" spans="1:25" s="23" customFormat="1" ht="10.65" customHeight="1">
      <c r="A18" s="249">
        <v>15</v>
      </c>
      <c r="B18" s="250" t="s">
        <v>313</v>
      </c>
      <c r="C18" s="133" t="s">
        <v>78</v>
      </c>
      <c r="D18" s="194" t="s">
        <v>278</v>
      </c>
      <c r="E18" s="26" t="s">
        <v>761</v>
      </c>
      <c r="F18" s="194" t="s">
        <v>278</v>
      </c>
      <c r="G18" s="194" t="s">
        <v>278</v>
      </c>
      <c r="H18" s="52" t="s">
        <v>278</v>
      </c>
      <c r="I18" s="194" t="s">
        <v>278</v>
      </c>
      <c r="J18" s="194" t="s">
        <v>278</v>
      </c>
      <c r="K18" s="52" t="s">
        <v>278</v>
      </c>
      <c r="L18" s="194" t="s">
        <v>278</v>
      </c>
      <c r="M18" s="194" t="s">
        <v>278</v>
      </c>
      <c r="N18" s="52" t="s">
        <v>278</v>
      </c>
      <c r="O18" s="194" t="s">
        <v>278</v>
      </c>
      <c r="P18" s="194" t="s">
        <v>278</v>
      </c>
      <c r="Q18" s="52" t="s">
        <v>278</v>
      </c>
      <c r="R18" s="194" t="s">
        <v>278</v>
      </c>
      <c r="S18" s="194" t="s">
        <v>233</v>
      </c>
      <c r="T18" s="52" t="s">
        <v>278</v>
      </c>
      <c r="U18" s="194" t="s">
        <v>278</v>
      </c>
      <c r="V18" s="194" t="s">
        <v>278</v>
      </c>
      <c r="W18" s="52" t="s">
        <v>278</v>
      </c>
      <c r="X18" s="194" t="s">
        <v>278</v>
      </c>
      <c r="Y18" s="257" t="s">
        <v>58</v>
      </c>
    </row>
    <row r="19" spans="1:25" s="23" customFormat="1" ht="10.65" customHeight="1">
      <c r="A19" s="249">
        <v>16</v>
      </c>
      <c r="B19" s="250" t="s">
        <v>313</v>
      </c>
      <c r="C19" s="134" t="s">
        <v>6</v>
      </c>
      <c r="D19" s="194" t="s">
        <v>278</v>
      </c>
      <c r="E19" s="52" t="s">
        <v>278</v>
      </c>
      <c r="F19" s="194" t="s">
        <v>278</v>
      </c>
      <c r="G19" s="150">
        <v>300</v>
      </c>
      <c r="H19" s="52" t="s">
        <v>278</v>
      </c>
      <c r="I19" s="194" t="s">
        <v>278</v>
      </c>
      <c r="J19" s="194" t="s">
        <v>278</v>
      </c>
      <c r="K19" s="52" t="s">
        <v>278</v>
      </c>
      <c r="L19" s="194" t="s">
        <v>278</v>
      </c>
      <c r="M19" s="194" t="s">
        <v>278</v>
      </c>
      <c r="N19" s="26" t="s">
        <v>842</v>
      </c>
      <c r="O19" s="194" t="s">
        <v>278</v>
      </c>
      <c r="P19" s="194" t="s">
        <v>278</v>
      </c>
      <c r="Q19" s="26" t="s">
        <v>843</v>
      </c>
      <c r="R19" s="194" t="s">
        <v>278</v>
      </c>
      <c r="S19" s="194" t="s">
        <v>278</v>
      </c>
      <c r="T19" s="52" t="s">
        <v>278</v>
      </c>
      <c r="U19" s="194" t="s">
        <v>278</v>
      </c>
      <c r="V19" s="194" t="s">
        <v>278</v>
      </c>
      <c r="W19" s="52" t="s">
        <v>278</v>
      </c>
      <c r="X19" s="194" t="s">
        <v>278</v>
      </c>
      <c r="Y19" s="257" t="s">
        <v>58</v>
      </c>
    </row>
    <row r="20" spans="1:25" s="23" customFormat="1" ht="10.65" customHeight="1">
      <c r="A20" s="249">
        <v>17</v>
      </c>
      <c r="B20" s="250" t="s">
        <v>313</v>
      </c>
      <c r="C20" s="251" t="s">
        <v>10</v>
      </c>
      <c r="D20" s="150">
        <v>100</v>
      </c>
      <c r="E20" s="52" t="s">
        <v>278</v>
      </c>
      <c r="F20" s="194" t="s">
        <v>278</v>
      </c>
      <c r="G20" s="194" t="s">
        <v>278</v>
      </c>
      <c r="H20" s="52" t="s">
        <v>278</v>
      </c>
      <c r="I20" s="194" t="s">
        <v>278</v>
      </c>
      <c r="J20" s="194" t="s">
        <v>278</v>
      </c>
      <c r="K20" s="52" t="s">
        <v>278</v>
      </c>
      <c r="L20" s="194" t="s">
        <v>278</v>
      </c>
      <c r="M20" s="194" t="s">
        <v>278</v>
      </c>
      <c r="N20" s="52" t="s">
        <v>278</v>
      </c>
      <c r="O20" s="194" t="s">
        <v>278</v>
      </c>
      <c r="P20" s="194" t="s">
        <v>278</v>
      </c>
      <c r="Q20" s="52" t="s">
        <v>278</v>
      </c>
      <c r="R20" s="194" t="s">
        <v>278</v>
      </c>
      <c r="S20" s="150">
        <v>100</v>
      </c>
      <c r="T20" s="52" t="s">
        <v>278</v>
      </c>
      <c r="U20" s="194" t="s">
        <v>278</v>
      </c>
      <c r="V20" s="194" t="s">
        <v>278</v>
      </c>
      <c r="W20" s="52" t="s">
        <v>278</v>
      </c>
      <c r="X20" s="194" t="s">
        <v>278</v>
      </c>
      <c r="Y20" s="257" t="s">
        <v>58</v>
      </c>
    </row>
    <row r="21" spans="1:25" s="23" customFormat="1" ht="10.65" customHeight="1">
      <c r="A21" s="249">
        <v>18</v>
      </c>
      <c r="B21" s="250" t="s">
        <v>313</v>
      </c>
      <c r="C21" s="133" t="s">
        <v>11</v>
      </c>
      <c r="D21" s="194" t="s">
        <v>233</v>
      </c>
      <c r="E21" s="52" t="s">
        <v>278</v>
      </c>
      <c r="F21" s="194" t="s">
        <v>278</v>
      </c>
      <c r="G21" s="194" t="s">
        <v>252</v>
      </c>
      <c r="H21" s="52" t="s">
        <v>252</v>
      </c>
      <c r="I21" s="194" t="s">
        <v>252</v>
      </c>
      <c r="J21" s="194" t="s">
        <v>233</v>
      </c>
      <c r="K21" s="52" t="s">
        <v>278</v>
      </c>
      <c r="L21" s="194" t="s">
        <v>278</v>
      </c>
      <c r="M21" s="194" t="s">
        <v>252</v>
      </c>
      <c r="N21" s="52" t="s">
        <v>252</v>
      </c>
      <c r="O21" s="194" t="s">
        <v>252</v>
      </c>
      <c r="P21" s="194" t="s">
        <v>278</v>
      </c>
      <c r="Q21" s="52" t="s">
        <v>278</v>
      </c>
      <c r="R21" s="194" t="s">
        <v>278</v>
      </c>
      <c r="S21" s="194" t="s">
        <v>233</v>
      </c>
      <c r="T21" s="52" t="s">
        <v>278</v>
      </c>
      <c r="U21" s="194" t="s">
        <v>278</v>
      </c>
      <c r="V21" s="194" t="s">
        <v>233</v>
      </c>
      <c r="W21" s="52" t="s">
        <v>278</v>
      </c>
      <c r="X21" s="194" t="s">
        <v>278</v>
      </c>
      <c r="Y21" s="257" t="s">
        <v>58</v>
      </c>
    </row>
    <row r="22" spans="1:25" s="246" customFormat="1" ht="10.65" customHeight="1">
      <c r="A22" s="247">
        <v>19</v>
      </c>
      <c r="B22" s="248" t="s">
        <v>313</v>
      </c>
      <c r="C22" s="125" t="s">
        <v>157</v>
      </c>
      <c r="D22" s="149">
        <v>4100</v>
      </c>
      <c r="E22" s="157" t="s">
        <v>844</v>
      </c>
      <c r="F22" s="149">
        <v>178300</v>
      </c>
      <c r="G22" s="149">
        <v>10600</v>
      </c>
      <c r="H22" s="157" t="s">
        <v>845</v>
      </c>
      <c r="I22" s="149">
        <v>490200</v>
      </c>
      <c r="J22" s="191" t="s">
        <v>278</v>
      </c>
      <c r="K22" s="157" t="s">
        <v>846</v>
      </c>
      <c r="L22" s="191" t="s">
        <v>278</v>
      </c>
      <c r="M22" s="191" t="s">
        <v>278</v>
      </c>
      <c r="N22" s="197" t="s">
        <v>278</v>
      </c>
      <c r="O22" s="191" t="s">
        <v>278</v>
      </c>
      <c r="P22" s="191" t="s">
        <v>278</v>
      </c>
      <c r="Q22" s="197" t="s">
        <v>278</v>
      </c>
      <c r="R22" s="191" t="s">
        <v>278</v>
      </c>
      <c r="S22" s="149">
        <v>2100</v>
      </c>
      <c r="T22" s="157" t="s">
        <v>847</v>
      </c>
      <c r="U22" s="149">
        <v>95600</v>
      </c>
      <c r="V22" s="191" t="s">
        <v>278</v>
      </c>
      <c r="W22" s="197" t="s">
        <v>278</v>
      </c>
      <c r="X22" s="191" t="s">
        <v>278</v>
      </c>
      <c r="Y22" s="257" t="s">
        <v>58</v>
      </c>
    </row>
    <row r="23" spans="1:25" s="246" customFormat="1" ht="10.65" customHeight="1">
      <c r="A23" s="247">
        <v>20</v>
      </c>
      <c r="B23" s="248" t="s">
        <v>313</v>
      </c>
      <c r="C23" s="125" t="s">
        <v>5</v>
      </c>
      <c r="D23" s="149">
        <v>9800</v>
      </c>
      <c r="E23" s="157" t="s">
        <v>848</v>
      </c>
      <c r="F23" s="149">
        <v>829700</v>
      </c>
      <c r="G23" s="149">
        <v>1800</v>
      </c>
      <c r="H23" s="157" t="s">
        <v>849</v>
      </c>
      <c r="I23" s="149">
        <v>148400</v>
      </c>
      <c r="J23" s="149">
        <v>4100</v>
      </c>
      <c r="K23" s="157" t="s">
        <v>850</v>
      </c>
      <c r="L23" s="149">
        <v>350300</v>
      </c>
      <c r="M23" s="149">
        <v>11400</v>
      </c>
      <c r="N23" s="157" t="s">
        <v>851</v>
      </c>
      <c r="O23" s="149">
        <v>980900</v>
      </c>
      <c r="P23" s="149">
        <v>1400</v>
      </c>
      <c r="Q23" s="157" t="s">
        <v>852</v>
      </c>
      <c r="R23" s="149">
        <v>115500</v>
      </c>
      <c r="S23" s="149">
        <v>1400</v>
      </c>
      <c r="T23" s="157" t="s">
        <v>853</v>
      </c>
      <c r="U23" s="149">
        <v>114500</v>
      </c>
      <c r="V23" s="149">
        <v>1800</v>
      </c>
      <c r="W23" s="157" t="s">
        <v>854</v>
      </c>
      <c r="X23" s="149">
        <v>146700</v>
      </c>
      <c r="Y23" s="257" t="s">
        <v>58</v>
      </c>
    </row>
    <row r="24" spans="1:25" s="246" customFormat="1" ht="10.65" customHeight="1">
      <c r="A24" s="247">
        <v>21</v>
      </c>
      <c r="B24" s="248" t="s">
        <v>313</v>
      </c>
      <c r="C24" s="125" t="s">
        <v>79</v>
      </c>
      <c r="D24" s="149">
        <v>5700</v>
      </c>
      <c r="E24" s="157" t="s">
        <v>855</v>
      </c>
      <c r="F24" s="149">
        <v>21300</v>
      </c>
      <c r="G24" s="149">
        <v>4400</v>
      </c>
      <c r="H24" s="157" t="s">
        <v>856</v>
      </c>
      <c r="I24" s="149">
        <v>15400</v>
      </c>
      <c r="J24" s="149">
        <v>3000</v>
      </c>
      <c r="K24" s="157" t="s">
        <v>857</v>
      </c>
      <c r="L24" s="149">
        <v>11000</v>
      </c>
      <c r="M24" s="149">
        <v>3600</v>
      </c>
      <c r="N24" s="157" t="s">
        <v>858</v>
      </c>
      <c r="O24" s="149">
        <v>13700</v>
      </c>
      <c r="P24" s="149">
        <v>3200</v>
      </c>
      <c r="Q24" s="157" t="s">
        <v>859</v>
      </c>
      <c r="R24" s="149">
        <v>10900</v>
      </c>
      <c r="S24" s="149">
        <v>4000</v>
      </c>
      <c r="T24" s="157" t="s">
        <v>860</v>
      </c>
      <c r="U24" s="149">
        <v>15500</v>
      </c>
      <c r="V24" s="149">
        <v>3200</v>
      </c>
      <c r="W24" s="157" t="s">
        <v>861</v>
      </c>
      <c r="X24" s="149">
        <v>11500</v>
      </c>
      <c r="Y24" s="257" t="s">
        <v>58</v>
      </c>
    </row>
    <row r="25" spans="1:25" s="23" customFormat="1" ht="10.65" customHeight="1">
      <c r="A25" s="249">
        <v>22</v>
      </c>
      <c r="B25" s="250" t="s">
        <v>316</v>
      </c>
      <c r="C25" s="109" t="s">
        <v>7</v>
      </c>
      <c r="D25" s="150">
        <v>5700</v>
      </c>
      <c r="E25" s="26" t="s">
        <v>855</v>
      </c>
      <c r="F25" s="150">
        <v>21300</v>
      </c>
      <c r="G25" s="150">
        <v>4300</v>
      </c>
      <c r="H25" s="26" t="s">
        <v>862</v>
      </c>
      <c r="I25" s="150">
        <v>15300</v>
      </c>
      <c r="J25" s="150">
        <v>3000</v>
      </c>
      <c r="K25" s="26" t="s">
        <v>863</v>
      </c>
      <c r="L25" s="150">
        <v>11000</v>
      </c>
      <c r="M25" s="150">
        <v>3600</v>
      </c>
      <c r="N25" s="26" t="s">
        <v>858</v>
      </c>
      <c r="O25" s="150">
        <v>13700</v>
      </c>
      <c r="P25" s="150">
        <v>3200</v>
      </c>
      <c r="Q25" s="26" t="s">
        <v>859</v>
      </c>
      <c r="R25" s="150">
        <v>10900</v>
      </c>
      <c r="S25" s="150">
        <v>4000</v>
      </c>
      <c r="T25" s="26" t="s">
        <v>864</v>
      </c>
      <c r="U25" s="150">
        <v>15500</v>
      </c>
      <c r="V25" s="150">
        <v>3200</v>
      </c>
      <c r="W25" s="26" t="s">
        <v>861</v>
      </c>
      <c r="X25" s="150">
        <v>11500</v>
      </c>
      <c r="Y25" s="257" t="s">
        <v>58</v>
      </c>
    </row>
    <row r="26" spans="1:25" s="23" customFormat="1" ht="10.65" customHeight="1">
      <c r="A26" s="263" t="s">
        <v>476</v>
      </c>
      <c r="B26" s="250" t="s">
        <v>316</v>
      </c>
      <c r="C26" s="124" t="s">
        <v>161</v>
      </c>
      <c r="D26" s="194" t="s">
        <v>252</v>
      </c>
      <c r="E26" s="52" t="s">
        <v>252</v>
      </c>
      <c r="F26" s="194" t="s">
        <v>252</v>
      </c>
      <c r="G26" s="194" t="s">
        <v>233</v>
      </c>
      <c r="H26" s="52" t="s">
        <v>278</v>
      </c>
      <c r="I26" s="194" t="s">
        <v>278</v>
      </c>
      <c r="J26" s="194" t="s">
        <v>278</v>
      </c>
      <c r="K26" s="52" t="s">
        <v>278</v>
      </c>
      <c r="L26" s="194" t="s">
        <v>278</v>
      </c>
      <c r="M26" s="194" t="s">
        <v>252</v>
      </c>
      <c r="N26" s="52" t="s">
        <v>252</v>
      </c>
      <c r="O26" s="194" t="s">
        <v>252</v>
      </c>
      <c r="P26" s="194" t="s">
        <v>278</v>
      </c>
      <c r="Q26" s="52" t="s">
        <v>278</v>
      </c>
      <c r="R26" s="194" t="s">
        <v>278</v>
      </c>
      <c r="S26" s="194" t="s">
        <v>278</v>
      </c>
      <c r="T26" s="52" t="s">
        <v>278</v>
      </c>
      <c r="U26" s="194" t="s">
        <v>278</v>
      </c>
      <c r="V26" s="194" t="s">
        <v>252</v>
      </c>
      <c r="W26" s="52" t="s">
        <v>252</v>
      </c>
      <c r="X26" s="194" t="s">
        <v>252</v>
      </c>
      <c r="Y26" s="257" t="s">
        <v>58</v>
      </c>
    </row>
    <row r="27" spans="1:25" s="23" customFormat="1" ht="10.65" customHeight="1">
      <c r="A27" s="249">
        <v>24</v>
      </c>
      <c r="B27" s="250" t="s">
        <v>313</v>
      </c>
      <c r="C27" s="134" t="s">
        <v>80</v>
      </c>
      <c r="D27" s="194" t="s">
        <v>278</v>
      </c>
      <c r="E27" s="52" t="s">
        <v>278</v>
      </c>
      <c r="F27" s="194" t="s">
        <v>278</v>
      </c>
      <c r="G27" s="194" t="s">
        <v>278</v>
      </c>
      <c r="H27" s="52" t="s">
        <v>278</v>
      </c>
      <c r="I27" s="194" t="s">
        <v>278</v>
      </c>
      <c r="J27" s="194" t="s">
        <v>233</v>
      </c>
      <c r="K27" s="52" t="s">
        <v>278</v>
      </c>
      <c r="L27" s="194" t="s">
        <v>278</v>
      </c>
      <c r="M27" s="194" t="s">
        <v>278</v>
      </c>
      <c r="N27" s="52" t="s">
        <v>278</v>
      </c>
      <c r="O27" s="194" t="s">
        <v>278</v>
      </c>
      <c r="P27" s="194" t="s">
        <v>252</v>
      </c>
      <c r="Q27" s="52" t="s">
        <v>252</v>
      </c>
      <c r="R27" s="194" t="s">
        <v>252</v>
      </c>
      <c r="S27" s="194" t="s">
        <v>233</v>
      </c>
      <c r="T27" s="52" t="s">
        <v>278</v>
      </c>
      <c r="U27" s="194" t="s">
        <v>278</v>
      </c>
      <c r="V27" s="194" t="s">
        <v>278</v>
      </c>
      <c r="W27" s="52" t="s">
        <v>278</v>
      </c>
      <c r="X27" s="194" t="s">
        <v>278</v>
      </c>
      <c r="Y27" s="257" t="s">
        <v>58</v>
      </c>
    </row>
    <row r="28" spans="1:25" s="23" customFormat="1" ht="10.65" customHeight="1">
      <c r="A28" s="263" t="s">
        <v>477</v>
      </c>
      <c r="B28" s="250" t="s">
        <v>313</v>
      </c>
      <c r="C28" s="135" t="s">
        <v>508</v>
      </c>
      <c r="D28" s="150">
        <v>12600</v>
      </c>
      <c r="E28" s="26" t="s">
        <v>865</v>
      </c>
      <c r="F28" s="150">
        <v>673700</v>
      </c>
      <c r="G28" s="150">
        <v>33800</v>
      </c>
      <c r="H28" s="26" t="s">
        <v>866</v>
      </c>
      <c r="I28" s="150">
        <v>1748500</v>
      </c>
      <c r="J28" s="150">
        <v>3900</v>
      </c>
      <c r="K28" s="26" t="s">
        <v>867</v>
      </c>
      <c r="L28" s="150">
        <v>216400</v>
      </c>
      <c r="M28" s="150">
        <v>7900</v>
      </c>
      <c r="N28" s="26" t="s">
        <v>868</v>
      </c>
      <c r="O28" s="150">
        <v>430700</v>
      </c>
      <c r="P28" s="150">
        <v>1900</v>
      </c>
      <c r="Q28" s="26" t="s">
        <v>869</v>
      </c>
      <c r="R28" s="150">
        <v>109600</v>
      </c>
      <c r="S28" s="150">
        <v>16000</v>
      </c>
      <c r="T28" s="26" t="s">
        <v>870</v>
      </c>
      <c r="U28" s="150">
        <v>880300</v>
      </c>
      <c r="V28" s="150">
        <v>4400</v>
      </c>
      <c r="W28" s="26" t="s">
        <v>871</v>
      </c>
      <c r="X28" s="150">
        <v>263700</v>
      </c>
      <c r="Y28" s="257" t="s">
        <v>58</v>
      </c>
    </row>
    <row r="29" spans="1:25" s="23" customFormat="1" ht="10.65" customHeight="1">
      <c r="A29" s="265">
        <v>26</v>
      </c>
      <c r="B29" s="250" t="s">
        <v>313</v>
      </c>
      <c r="C29" s="133" t="s">
        <v>537</v>
      </c>
      <c r="D29" s="194" t="s">
        <v>278</v>
      </c>
      <c r="E29" s="26" t="s">
        <v>872</v>
      </c>
      <c r="F29" s="194" t="s">
        <v>278</v>
      </c>
      <c r="G29" s="194" t="s">
        <v>252</v>
      </c>
      <c r="H29" s="52" t="s">
        <v>252</v>
      </c>
      <c r="I29" s="194" t="s">
        <v>252</v>
      </c>
      <c r="J29" s="194" t="s">
        <v>233</v>
      </c>
      <c r="K29" s="52" t="s">
        <v>278</v>
      </c>
      <c r="L29" s="194" t="s">
        <v>278</v>
      </c>
      <c r="M29" s="150" t="s">
        <v>233</v>
      </c>
      <c r="N29" s="52" t="s">
        <v>278</v>
      </c>
      <c r="O29" s="194" t="s">
        <v>278</v>
      </c>
      <c r="P29" s="194" t="s">
        <v>252</v>
      </c>
      <c r="Q29" s="52" t="s">
        <v>252</v>
      </c>
      <c r="R29" s="194" t="s">
        <v>252</v>
      </c>
      <c r="S29" s="194" t="s">
        <v>278</v>
      </c>
      <c r="T29" s="26" t="s">
        <v>873</v>
      </c>
      <c r="U29" s="194" t="s">
        <v>278</v>
      </c>
      <c r="V29" s="194" t="s">
        <v>278</v>
      </c>
      <c r="W29" s="52" t="s">
        <v>278</v>
      </c>
      <c r="X29" s="194" t="s">
        <v>278</v>
      </c>
      <c r="Y29" s="257" t="s">
        <v>58</v>
      </c>
    </row>
    <row r="30" spans="1:25" s="246" customFormat="1" ht="10.65" customHeight="1">
      <c r="A30" s="266">
        <v>27</v>
      </c>
      <c r="B30" s="248" t="s">
        <v>313</v>
      </c>
      <c r="C30" s="123" t="s">
        <v>502</v>
      </c>
      <c r="D30" s="149">
        <v>19800</v>
      </c>
      <c r="E30" s="157" t="s">
        <v>874</v>
      </c>
      <c r="F30" s="149">
        <v>164700</v>
      </c>
      <c r="G30" s="149">
        <v>21500</v>
      </c>
      <c r="H30" s="157" t="s">
        <v>677</v>
      </c>
      <c r="I30" s="149">
        <v>146600</v>
      </c>
      <c r="J30" s="149">
        <v>4700</v>
      </c>
      <c r="K30" s="157" t="s">
        <v>693</v>
      </c>
      <c r="L30" s="149">
        <v>35600</v>
      </c>
      <c r="M30" s="149">
        <v>4600</v>
      </c>
      <c r="N30" s="157" t="s">
        <v>781</v>
      </c>
      <c r="O30" s="149">
        <v>31000</v>
      </c>
      <c r="P30" s="149">
        <v>6400</v>
      </c>
      <c r="Q30" s="157" t="s">
        <v>875</v>
      </c>
      <c r="R30" s="149">
        <v>58200</v>
      </c>
      <c r="S30" s="149">
        <v>13700</v>
      </c>
      <c r="T30" s="157" t="s">
        <v>876</v>
      </c>
      <c r="U30" s="149">
        <v>117000</v>
      </c>
      <c r="V30" s="149">
        <v>4600</v>
      </c>
      <c r="W30" s="157" t="s">
        <v>877</v>
      </c>
      <c r="X30" s="149">
        <v>41100</v>
      </c>
      <c r="Y30" s="257" t="s">
        <v>58</v>
      </c>
    </row>
    <row r="31" spans="1:25" s="23" customFormat="1" ht="22.2" customHeight="1">
      <c r="A31" s="267">
        <v>28</v>
      </c>
      <c r="B31" s="250" t="s">
        <v>317</v>
      </c>
      <c r="C31" s="124" t="s">
        <v>562</v>
      </c>
      <c r="D31" s="150">
        <v>500</v>
      </c>
      <c r="E31" s="52" t="s">
        <v>278</v>
      </c>
      <c r="F31" s="194" t="s">
        <v>278</v>
      </c>
      <c r="G31" s="150">
        <v>400</v>
      </c>
      <c r="H31" s="52" t="s">
        <v>278</v>
      </c>
      <c r="I31" s="194" t="s">
        <v>278</v>
      </c>
      <c r="J31" s="150">
        <v>300</v>
      </c>
      <c r="K31" s="52" t="s">
        <v>278</v>
      </c>
      <c r="L31" s="194" t="s">
        <v>278</v>
      </c>
      <c r="M31" s="194" t="s">
        <v>278</v>
      </c>
      <c r="N31" s="52" t="s">
        <v>278</v>
      </c>
      <c r="O31" s="194" t="s">
        <v>278</v>
      </c>
      <c r="P31" s="150">
        <v>200</v>
      </c>
      <c r="Q31" s="52" t="s">
        <v>278</v>
      </c>
      <c r="R31" s="194" t="s">
        <v>278</v>
      </c>
      <c r="S31" s="194" t="s">
        <v>278</v>
      </c>
      <c r="T31" s="52" t="s">
        <v>278</v>
      </c>
      <c r="U31" s="194" t="s">
        <v>278</v>
      </c>
      <c r="V31" s="150">
        <v>300</v>
      </c>
      <c r="W31" s="52" t="s">
        <v>278</v>
      </c>
      <c r="X31" s="194" t="s">
        <v>278</v>
      </c>
      <c r="Y31" s="257" t="s">
        <v>58</v>
      </c>
    </row>
    <row r="32" spans="1:25" s="23" customFormat="1" ht="10.65" customHeight="1">
      <c r="A32" s="249">
        <v>29</v>
      </c>
      <c r="B32" s="250" t="s">
        <v>317</v>
      </c>
      <c r="C32" s="124" t="s">
        <v>538</v>
      </c>
      <c r="D32" s="150">
        <v>2300</v>
      </c>
      <c r="E32" s="26" t="s">
        <v>878</v>
      </c>
      <c r="F32" s="150">
        <v>13300</v>
      </c>
      <c r="G32" s="150">
        <v>3100</v>
      </c>
      <c r="H32" s="26" t="s">
        <v>879</v>
      </c>
      <c r="I32" s="150">
        <v>27300</v>
      </c>
      <c r="J32" s="194" t="s">
        <v>278</v>
      </c>
      <c r="K32" s="26" t="s">
        <v>880</v>
      </c>
      <c r="L32" s="194" t="s">
        <v>278</v>
      </c>
      <c r="M32" s="194" t="s">
        <v>278</v>
      </c>
      <c r="N32" s="26" t="s">
        <v>881</v>
      </c>
      <c r="O32" s="194" t="s">
        <v>278</v>
      </c>
      <c r="P32" s="194" t="s">
        <v>278</v>
      </c>
      <c r="Q32" s="26" t="s">
        <v>882</v>
      </c>
      <c r="R32" s="194" t="s">
        <v>278</v>
      </c>
      <c r="S32" s="150">
        <v>1500</v>
      </c>
      <c r="T32" s="26" t="s">
        <v>883</v>
      </c>
      <c r="U32" s="150">
        <v>18000</v>
      </c>
      <c r="V32" s="194" t="s">
        <v>278</v>
      </c>
      <c r="W32" s="26" t="s">
        <v>884</v>
      </c>
      <c r="X32" s="194" t="s">
        <v>278</v>
      </c>
      <c r="Y32" s="257" t="s">
        <v>58</v>
      </c>
    </row>
    <row r="33" spans="1:25" s="23" customFormat="1" ht="10.65" customHeight="1">
      <c r="A33" s="249">
        <v>30</v>
      </c>
      <c r="B33" s="250" t="s">
        <v>317</v>
      </c>
      <c r="C33" s="109" t="s">
        <v>505</v>
      </c>
      <c r="D33" s="194" t="s">
        <v>278</v>
      </c>
      <c r="E33" s="26" t="s">
        <v>885</v>
      </c>
      <c r="F33" s="194" t="s">
        <v>278</v>
      </c>
      <c r="G33" s="194" t="s">
        <v>278</v>
      </c>
      <c r="H33" s="26" t="s">
        <v>886</v>
      </c>
      <c r="I33" s="194" t="s">
        <v>278</v>
      </c>
      <c r="J33" s="194" t="s">
        <v>278</v>
      </c>
      <c r="K33" s="26" t="s">
        <v>887</v>
      </c>
      <c r="L33" s="194" t="s">
        <v>278</v>
      </c>
      <c r="M33" s="150">
        <v>700</v>
      </c>
      <c r="N33" s="26" t="s">
        <v>888</v>
      </c>
      <c r="O33" s="150">
        <v>4100</v>
      </c>
      <c r="P33" s="194" t="s">
        <v>278</v>
      </c>
      <c r="Q33" s="26" t="s">
        <v>889</v>
      </c>
      <c r="R33" s="194" t="s">
        <v>278</v>
      </c>
      <c r="S33" s="194" t="s">
        <v>278</v>
      </c>
      <c r="T33" s="26" t="s">
        <v>890</v>
      </c>
      <c r="U33" s="194" t="s">
        <v>278</v>
      </c>
      <c r="V33" s="194" t="s">
        <v>278</v>
      </c>
      <c r="W33" s="26" t="s">
        <v>891</v>
      </c>
      <c r="X33" s="194" t="s">
        <v>278</v>
      </c>
      <c r="Y33" s="257" t="s">
        <v>58</v>
      </c>
    </row>
    <row r="34" spans="1:25" s="23" customFormat="1" ht="10.65" customHeight="1">
      <c r="A34" s="249">
        <v>31</v>
      </c>
      <c r="B34" s="250" t="s">
        <v>317</v>
      </c>
      <c r="C34" s="109" t="s">
        <v>506</v>
      </c>
      <c r="D34" s="150">
        <v>14300</v>
      </c>
      <c r="E34" s="26" t="s">
        <v>892</v>
      </c>
      <c r="F34" s="150">
        <v>118000</v>
      </c>
      <c r="G34" s="150">
        <v>16500</v>
      </c>
      <c r="H34" s="26" t="s">
        <v>893</v>
      </c>
      <c r="I34" s="150">
        <v>102100</v>
      </c>
      <c r="J34" s="150">
        <v>3600</v>
      </c>
      <c r="K34" s="26" t="s">
        <v>795</v>
      </c>
      <c r="L34" s="150">
        <v>25400</v>
      </c>
      <c r="M34" s="194" t="s">
        <v>278</v>
      </c>
      <c r="N34" s="26" t="s">
        <v>894</v>
      </c>
      <c r="O34" s="194" t="s">
        <v>278</v>
      </c>
      <c r="P34" s="150">
        <v>5300</v>
      </c>
      <c r="Q34" s="26" t="s">
        <v>895</v>
      </c>
      <c r="R34" s="150">
        <v>46600</v>
      </c>
      <c r="S34" s="150">
        <v>11500</v>
      </c>
      <c r="T34" s="26" t="s">
        <v>694</v>
      </c>
      <c r="U34" s="150">
        <v>91300</v>
      </c>
      <c r="V34" s="150">
        <v>3200</v>
      </c>
      <c r="W34" s="26" t="s">
        <v>896</v>
      </c>
      <c r="X34" s="150">
        <v>29900</v>
      </c>
      <c r="Y34" s="257" t="s">
        <v>58</v>
      </c>
    </row>
    <row r="35" spans="1:25" ht="5.25" customHeight="1">
      <c r="A35" s="252" t="s">
        <v>539</v>
      </c>
      <c r="B35" s="252" t="s">
        <v>474</v>
      </c>
      <c r="C35" s="252" t="s">
        <v>474</v>
      </c>
      <c r="D35" s="252" t="s">
        <v>474</v>
      </c>
      <c r="E35" s="252" t="s">
        <v>474</v>
      </c>
      <c r="F35" s="252" t="s">
        <v>474</v>
      </c>
      <c r="G35" s="252" t="s">
        <v>474</v>
      </c>
      <c r="H35" s="252" t="s">
        <v>474</v>
      </c>
      <c r="I35" s="252" t="s">
        <v>474</v>
      </c>
      <c r="J35" s="252" t="s">
        <v>474</v>
      </c>
      <c r="K35" s="252" t="s">
        <v>474</v>
      </c>
      <c r="L35" s="252" t="s">
        <v>474</v>
      </c>
      <c r="M35" s="252" t="s">
        <v>474</v>
      </c>
      <c r="N35" s="252" t="s">
        <v>474</v>
      </c>
      <c r="O35" s="252" t="s">
        <v>474</v>
      </c>
      <c r="P35" s="252" t="s">
        <v>474</v>
      </c>
      <c r="Q35" s="252" t="s">
        <v>474</v>
      </c>
      <c r="R35" s="252" t="s">
        <v>474</v>
      </c>
      <c r="S35" s="252" t="s">
        <v>474</v>
      </c>
      <c r="T35" s="252" t="s">
        <v>474</v>
      </c>
      <c r="U35" s="252" t="s">
        <v>474</v>
      </c>
      <c r="V35" s="252" t="s">
        <v>474</v>
      </c>
      <c r="W35" s="252" t="s">
        <v>474</v>
      </c>
      <c r="X35" s="252" t="s">
        <v>474</v>
      </c>
      <c r="Y35" s="257" t="s">
        <v>58</v>
      </c>
    </row>
    <row r="36" spans="1:25">
      <c r="A36" s="211" t="s">
        <v>549</v>
      </c>
      <c r="B36" s="211"/>
      <c r="C36" s="211"/>
      <c r="D36" s="211"/>
      <c r="E36" s="211"/>
      <c r="F36" s="211"/>
      <c r="G36" s="211"/>
      <c r="H36" s="211"/>
      <c r="I36" s="211"/>
      <c r="J36" s="211"/>
      <c r="K36" s="211"/>
      <c r="L36" s="211"/>
      <c r="M36" s="211"/>
      <c r="N36" s="211"/>
      <c r="O36" s="211"/>
      <c r="P36" s="211"/>
      <c r="Q36" s="211"/>
      <c r="R36" s="211"/>
      <c r="S36" s="211"/>
      <c r="T36" s="211"/>
      <c r="U36" s="211"/>
      <c r="V36" s="211"/>
      <c r="W36" s="211"/>
      <c r="X36" s="211"/>
      <c r="Y36" s="240" t="s">
        <v>58</v>
      </c>
    </row>
    <row r="37" spans="1:25" ht="10.65" customHeight="1">
      <c r="A37" s="211" t="s">
        <v>515</v>
      </c>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40" t="s">
        <v>58</v>
      </c>
    </row>
    <row r="38" spans="1:25" ht="10.65" customHeight="1">
      <c r="A38" s="211" t="s">
        <v>510</v>
      </c>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40" t="s">
        <v>58</v>
      </c>
    </row>
    <row r="39" spans="1:25" ht="10.65" customHeight="1">
      <c r="A39" s="211" t="s">
        <v>509</v>
      </c>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40" t="s">
        <v>58</v>
      </c>
    </row>
    <row r="40" spans="1:25" ht="4.5" customHeight="1">
      <c r="A40" s="240" t="s">
        <v>59</v>
      </c>
      <c r="B40" s="240" t="s">
        <v>59</v>
      </c>
      <c r="C40" s="240" t="s">
        <v>59</v>
      </c>
      <c r="D40" s="240" t="s">
        <v>59</v>
      </c>
      <c r="E40" s="240" t="s">
        <v>59</v>
      </c>
      <c r="F40" s="240" t="s">
        <v>59</v>
      </c>
      <c r="G40" s="240" t="s">
        <v>59</v>
      </c>
      <c r="H40" s="240" t="s">
        <v>59</v>
      </c>
      <c r="I40" s="240" t="s">
        <v>59</v>
      </c>
      <c r="J40" s="240" t="s">
        <v>59</v>
      </c>
      <c r="K40" s="240" t="s">
        <v>59</v>
      </c>
      <c r="L40" s="240" t="s">
        <v>59</v>
      </c>
      <c r="M40" s="240" t="s">
        <v>59</v>
      </c>
      <c r="N40" s="240" t="s">
        <v>59</v>
      </c>
      <c r="O40" s="240" t="s">
        <v>59</v>
      </c>
      <c r="P40" s="240" t="s">
        <v>59</v>
      </c>
      <c r="Q40" s="240" t="s">
        <v>59</v>
      </c>
      <c r="R40" s="240" t="s">
        <v>59</v>
      </c>
      <c r="S40" s="240" t="s">
        <v>59</v>
      </c>
      <c r="T40" s="240" t="s">
        <v>59</v>
      </c>
      <c r="U40" s="240" t="s">
        <v>59</v>
      </c>
      <c r="V40" s="240" t="s">
        <v>59</v>
      </c>
      <c r="W40" s="240" t="s">
        <v>59</v>
      </c>
      <c r="X40" s="240" t="s">
        <v>59</v>
      </c>
      <c r="Y40" s="257" t="s">
        <v>60</v>
      </c>
    </row>
  </sheetData>
  <mergeCells count="9">
    <mergeCell ref="A36:X36"/>
    <mergeCell ref="A37:X37"/>
    <mergeCell ref="A38:X38"/>
    <mergeCell ref="A39:X39"/>
    <mergeCell ref="A1:G1"/>
    <mergeCell ref="H1:M1"/>
    <mergeCell ref="N1:S1"/>
    <mergeCell ref="T1:X1"/>
    <mergeCell ref="A2:X2"/>
  </mergeCells>
  <conditionalFormatting sqref="U5">
    <cfRule type="expression" dxfId="95" priority="6">
      <formula>"A1&lt;&gt;e20!A1"</formula>
    </cfRule>
  </conditionalFormatting>
  <conditionalFormatting sqref="U4">
    <cfRule type="expression" dxfId="94" priority="2">
      <formula>"A1&lt;&gt;e20!A1"</formula>
    </cfRule>
  </conditionalFormatting>
  <conditionalFormatting sqref="U4">
    <cfRule type="expression" dxfId="93" priority="1">
      <formula>U4&lt;&gt;#REF!</formula>
    </cfRule>
  </conditionalFormatting>
  <conditionalFormatting sqref="U6">
    <cfRule type="expression" dxfId="92" priority="4">
      <formula>"A1&lt;&gt;e20!A1"</formula>
    </cfRule>
  </conditionalFormatting>
  <conditionalFormatting sqref="U5">
    <cfRule type="expression" dxfId="91" priority="5">
      <formula>U5&lt;&gt;#REF!</formula>
    </cfRule>
  </conditionalFormatting>
  <conditionalFormatting sqref="U6">
    <cfRule type="expression" dxfId="90" priority="3">
      <formula>U6&lt;&gt;#REF!</formula>
    </cfRule>
  </conditionalFormatting>
  <hyperlinks>
    <hyperlink ref="A1" location="Inhalt!A1" display="Zum Inhalt" xr:uid="{F0BD8CBC-4E4E-4C88-B56F-65EB09537FD0}"/>
    <hyperlink ref="H1" location="Inhalt!A1" display="Zum Inhalt" xr:uid="{0B4F5831-D5EF-41DF-8125-2F5B49394321}"/>
    <hyperlink ref="N1" location="Inhalt!A1" display="Zum Inhalt" xr:uid="{943CDB69-9545-45C7-938D-6622580B4365}"/>
    <hyperlink ref="T1" location="Inhalt!A1" display="Zum Inhalt" xr:uid="{0229A7CF-C9B8-4451-ACC1-391511AE3753}"/>
    <hyperlink ref="A1:G1" location="Inhalt!A25" display="Zum Inhaltsverzeichnis" xr:uid="{B2EDC32E-A258-43C6-8E51-708BC90B6195}"/>
    <hyperlink ref="H1:M1" location="Inhalt!A25" display="Zum Inhaltsverzeichnis" xr:uid="{48637AF5-3297-4631-912D-BB6AABFA98E9}"/>
    <hyperlink ref="N1:S1" location="Inhalt!A25" display="Zum Inhaltsverzeichnis" xr:uid="{3A9DC1CA-A8FC-4935-B408-61FB78F75829}"/>
    <hyperlink ref="T1:X1" location="Inhalt!A25" display="Zum Inhaltsverzeichnis" xr:uid="{C84F0D65-5D3E-4773-86FC-A77ED79C3E17}"/>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2BE2-9FCF-4DD8-BE33-5D50960DABDB}">
  <sheetPr codeName="Tabelle26"/>
  <dimension ref="A1:AK40"/>
  <sheetViews>
    <sheetView showGridLines="0" zoomScaleNormal="100" workbookViewId="0"/>
  </sheetViews>
  <sheetFormatPr baseColWidth="10" defaultColWidth="11.109375" defaultRowHeight="13.2"/>
  <cols>
    <col min="1" max="1" width="7.44140625" style="254" customWidth="1"/>
    <col min="2" max="2" width="0.5546875" style="254" customWidth="1"/>
    <col min="3" max="3" width="28" style="255" customWidth="1"/>
    <col min="4" max="4" width="13.109375" style="255" customWidth="1"/>
    <col min="5" max="6" width="13.109375" style="254" customWidth="1"/>
    <col min="7" max="7" width="13.109375" style="256" customWidth="1"/>
    <col min="8" max="9" width="13.109375" style="255" customWidth="1"/>
    <col min="10" max="10" width="13.109375" style="254" customWidth="1"/>
    <col min="11" max="28" width="13.109375" style="118" customWidth="1"/>
    <col min="29" max="36" width="11.33203125" style="118" customWidth="1"/>
    <col min="37" max="37" width="11.109375" style="240"/>
    <col min="38" max="16384" width="11.109375" style="118"/>
  </cols>
  <sheetData>
    <row r="1" spans="1:37" ht="25.2" customHeight="1">
      <c r="A1" s="238" t="s">
        <v>152</v>
      </c>
      <c r="B1" s="238"/>
      <c r="C1" s="238"/>
      <c r="D1" s="238"/>
      <c r="E1" s="238"/>
      <c r="F1" s="238"/>
      <c r="G1" s="238"/>
      <c r="H1" s="239" t="s">
        <v>152</v>
      </c>
      <c r="I1" s="239"/>
      <c r="J1" s="239"/>
      <c r="K1" s="239"/>
      <c r="L1" s="239"/>
      <c r="M1" s="239"/>
      <c r="N1" s="239"/>
      <c r="O1" s="238" t="s">
        <v>152</v>
      </c>
      <c r="P1" s="238"/>
      <c r="Q1" s="238"/>
      <c r="R1" s="238"/>
      <c r="S1" s="238"/>
      <c r="T1" s="238"/>
      <c r="U1" s="238"/>
      <c r="V1" s="239" t="s">
        <v>152</v>
      </c>
      <c r="W1" s="239"/>
      <c r="X1" s="239"/>
      <c r="Y1" s="239"/>
      <c r="Z1" s="239"/>
      <c r="AA1" s="239"/>
      <c r="AB1" s="239"/>
      <c r="AC1" s="238" t="s">
        <v>152</v>
      </c>
      <c r="AD1" s="238"/>
      <c r="AE1" s="238"/>
      <c r="AF1" s="238"/>
      <c r="AG1" s="238"/>
      <c r="AH1" s="238"/>
      <c r="AI1" s="238"/>
      <c r="AJ1" s="238"/>
      <c r="AK1" s="257" t="s">
        <v>58</v>
      </c>
    </row>
    <row r="2" spans="1:37" s="242" customFormat="1" ht="30" customHeight="1">
      <c r="A2" s="220" t="s">
        <v>897</v>
      </c>
      <c r="B2" s="220"/>
      <c r="C2" s="220"/>
      <c r="D2" s="220"/>
      <c r="E2" s="220"/>
      <c r="F2" s="220"/>
      <c r="G2" s="220"/>
      <c r="H2" s="220"/>
      <c r="I2" s="220"/>
      <c r="J2" s="220"/>
      <c r="K2" s="220"/>
      <c r="L2" s="220"/>
      <c r="M2" s="220"/>
      <c r="N2" s="220"/>
      <c r="O2" s="220"/>
      <c r="P2" s="220"/>
      <c r="Q2" s="220"/>
      <c r="R2" s="220"/>
      <c r="S2" s="220"/>
      <c r="T2" s="220"/>
      <c r="U2" s="220"/>
      <c r="V2" s="220"/>
      <c r="W2" s="220"/>
      <c r="X2" s="220"/>
      <c r="Y2" s="220"/>
      <c r="Z2" s="220"/>
      <c r="AA2" s="220"/>
      <c r="AB2" s="220"/>
      <c r="AC2" s="220"/>
      <c r="AD2" s="220"/>
      <c r="AE2" s="220"/>
      <c r="AF2" s="220"/>
      <c r="AG2" s="220"/>
      <c r="AH2" s="220"/>
      <c r="AI2" s="220"/>
      <c r="AJ2" s="220"/>
      <c r="AK2" s="258" t="s">
        <v>58</v>
      </c>
    </row>
    <row r="3" spans="1:37" ht="75" customHeight="1">
      <c r="A3" s="121" t="s">
        <v>76</v>
      </c>
      <c r="B3" s="243" t="s">
        <v>287</v>
      </c>
      <c r="C3" s="121" t="s">
        <v>322</v>
      </c>
      <c r="D3" s="32" t="s">
        <v>172</v>
      </c>
      <c r="E3" s="32" t="s">
        <v>1124</v>
      </c>
      <c r="F3" s="32" t="s">
        <v>173</v>
      </c>
      <c r="G3" s="32" t="s">
        <v>174</v>
      </c>
      <c r="H3" s="32" t="s">
        <v>1125</v>
      </c>
      <c r="I3" s="32" t="s">
        <v>175</v>
      </c>
      <c r="J3" s="32" t="s">
        <v>176</v>
      </c>
      <c r="K3" s="32" t="s">
        <v>1126</v>
      </c>
      <c r="L3" s="32" t="s">
        <v>177</v>
      </c>
      <c r="M3" s="32" t="s">
        <v>178</v>
      </c>
      <c r="N3" s="32" t="s">
        <v>1127</v>
      </c>
      <c r="O3" s="32" t="s">
        <v>179</v>
      </c>
      <c r="P3" s="32" t="s">
        <v>180</v>
      </c>
      <c r="Q3" s="32" t="s">
        <v>1128</v>
      </c>
      <c r="R3" s="32" t="s">
        <v>181</v>
      </c>
      <c r="S3" s="32" t="s">
        <v>182</v>
      </c>
      <c r="T3" s="32" t="s">
        <v>1129</v>
      </c>
      <c r="U3" s="32" t="s">
        <v>183</v>
      </c>
      <c r="V3" s="32" t="s">
        <v>184</v>
      </c>
      <c r="W3" s="32" t="s">
        <v>1130</v>
      </c>
      <c r="X3" s="32" t="s">
        <v>185</v>
      </c>
      <c r="Y3" s="32" t="s">
        <v>186</v>
      </c>
      <c r="Z3" s="32" t="s">
        <v>1131</v>
      </c>
      <c r="AA3" s="32" t="s">
        <v>187</v>
      </c>
      <c r="AB3" s="32" t="s">
        <v>188</v>
      </c>
      <c r="AC3" s="32" t="s">
        <v>1132</v>
      </c>
      <c r="AD3" s="32" t="s">
        <v>189</v>
      </c>
      <c r="AE3" s="32" t="s">
        <v>190</v>
      </c>
      <c r="AF3" s="32" t="s">
        <v>1133</v>
      </c>
      <c r="AG3" s="32" t="s">
        <v>191</v>
      </c>
      <c r="AH3" s="32" t="s">
        <v>192</v>
      </c>
      <c r="AI3" s="32" t="s">
        <v>1134</v>
      </c>
      <c r="AJ3" s="32" t="s">
        <v>193</v>
      </c>
      <c r="AK3" s="253" t="s">
        <v>58</v>
      </c>
    </row>
    <row r="4" spans="1:37" s="246" customFormat="1" ht="25.2" customHeight="1">
      <c r="A4" s="244">
        <v>1</v>
      </c>
      <c r="B4" s="245" t="s">
        <v>312</v>
      </c>
      <c r="C4" s="101" t="s">
        <v>83</v>
      </c>
      <c r="D4" s="149">
        <v>14000</v>
      </c>
      <c r="E4" s="157" t="s">
        <v>708</v>
      </c>
      <c r="F4" s="149">
        <v>87800</v>
      </c>
      <c r="G4" s="149">
        <v>18700</v>
      </c>
      <c r="H4" s="157" t="s">
        <v>686</v>
      </c>
      <c r="I4" s="149">
        <v>135600</v>
      </c>
      <c r="J4" s="149">
        <v>13700</v>
      </c>
      <c r="K4" s="157" t="s">
        <v>708</v>
      </c>
      <c r="L4" s="149">
        <v>85700</v>
      </c>
      <c r="M4" s="149">
        <v>21900</v>
      </c>
      <c r="N4" s="157" t="s">
        <v>898</v>
      </c>
      <c r="O4" s="149">
        <v>131600</v>
      </c>
      <c r="P4" s="149">
        <v>19300</v>
      </c>
      <c r="Q4" s="157" t="s">
        <v>817</v>
      </c>
      <c r="R4" s="149">
        <v>125700</v>
      </c>
      <c r="S4" s="191" t="s">
        <v>278</v>
      </c>
      <c r="T4" s="157" t="s">
        <v>899</v>
      </c>
      <c r="U4" s="191" t="s">
        <v>278</v>
      </c>
      <c r="V4" s="149">
        <v>23400</v>
      </c>
      <c r="W4" s="157" t="s">
        <v>900</v>
      </c>
      <c r="X4" s="149">
        <v>161000</v>
      </c>
      <c r="Y4" s="149">
        <v>16500</v>
      </c>
      <c r="Z4" s="157" t="s">
        <v>901</v>
      </c>
      <c r="AA4" s="149">
        <v>98000</v>
      </c>
      <c r="AB4" s="149">
        <v>12700</v>
      </c>
      <c r="AC4" s="157" t="s">
        <v>679</v>
      </c>
      <c r="AD4" s="149">
        <v>98700</v>
      </c>
      <c r="AE4" s="149">
        <v>25900</v>
      </c>
      <c r="AF4" s="157" t="s">
        <v>902</v>
      </c>
      <c r="AG4" s="149">
        <v>168200</v>
      </c>
      <c r="AH4" s="149">
        <v>16100</v>
      </c>
      <c r="AI4" s="157" t="s">
        <v>903</v>
      </c>
      <c r="AJ4" s="149">
        <v>132000</v>
      </c>
      <c r="AK4" s="259" t="s">
        <v>58</v>
      </c>
    </row>
    <row r="5" spans="1:37" s="246" customFormat="1" ht="25.2" customHeight="1">
      <c r="A5" s="244">
        <v>2</v>
      </c>
      <c r="B5" s="245" t="s">
        <v>312</v>
      </c>
      <c r="C5" s="101" t="s">
        <v>84</v>
      </c>
      <c r="D5" s="149">
        <v>13500</v>
      </c>
      <c r="E5" s="157" t="s">
        <v>904</v>
      </c>
      <c r="F5" s="149">
        <v>82500</v>
      </c>
      <c r="G5" s="149">
        <v>18600</v>
      </c>
      <c r="H5" s="157" t="s">
        <v>720</v>
      </c>
      <c r="I5" s="149">
        <v>134300</v>
      </c>
      <c r="J5" s="149">
        <v>13100</v>
      </c>
      <c r="K5" s="157" t="s">
        <v>905</v>
      </c>
      <c r="L5" s="149">
        <v>80300</v>
      </c>
      <c r="M5" s="149">
        <v>21100</v>
      </c>
      <c r="N5" s="157" t="s">
        <v>906</v>
      </c>
      <c r="O5" s="149">
        <v>125000</v>
      </c>
      <c r="P5" s="149">
        <v>18700</v>
      </c>
      <c r="Q5" s="157" t="s">
        <v>907</v>
      </c>
      <c r="R5" s="149">
        <v>119500</v>
      </c>
      <c r="S5" s="191" t="s">
        <v>278</v>
      </c>
      <c r="T5" s="157" t="s">
        <v>908</v>
      </c>
      <c r="U5" s="191" t="s">
        <v>278</v>
      </c>
      <c r="V5" s="149">
        <v>20400</v>
      </c>
      <c r="W5" s="157" t="s">
        <v>709</v>
      </c>
      <c r="X5" s="149">
        <v>127600</v>
      </c>
      <c r="Y5" s="149">
        <v>16200</v>
      </c>
      <c r="Z5" s="157" t="s">
        <v>909</v>
      </c>
      <c r="AA5" s="149">
        <v>95100</v>
      </c>
      <c r="AB5" s="149">
        <v>11100</v>
      </c>
      <c r="AC5" s="157" t="s">
        <v>827</v>
      </c>
      <c r="AD5" s="149">
        <v>77800</v>
      </c>
      <c r="AE5" s="149">
        <v>25700</v>
      </c>
      <c r="AF5" s="157" t="s">
        <v>910</v>
      </c>
      <c r="AG5" s="149">
        <v>166500</v>
      </c>
      <c r="AH5" s="149">
        <v>14200</v>
      </c>
      <c r="AI5" s="157" t="s">
        <v>671</v>
      </c>
      <c r="AJ5" s="149">
        <v>105000</v>
      </c>
      <c r="AK5" s="259" t="s">
        <v>58</v>
      </c>
    </row>
    <row r="6" spans="1:37" s="246" customFormat="1" ht="10.65" customHeight="1">
      <c r="A6" s="247">
        <v>3</v>
      </c>
      <c r="B6" s="248" t="s">
        <v>313</v>
      </c>
      <c r="C6" s="106" t="s">
        <v>12</v>
      </c>
      <c r="D6" s="149">
        <v>2800</v>
      </c>
      <c r="E6" s="157" t="s">
        <v>911</v>
      </c>
      <c r="F6" s="149">
        <v>19600</v>
      </c>
      <c r="G6" s="149">
        <v>10200</v>
      </c>
      <c r="H6" s="157" t="s">
        <v>912</v>
      </c>
      <c r="I6" s="149">
        <v>79200</v>
      </c>
      <c r="J6" s="149">
        <v>4500</v>
      </c>
      <c r="K6" s="157" t="s">
        <v>789</v>
      </c>
      <c r="L6" s="149">
        <v>30500</v>
      </c>
      <c r="M6" s="149">
        <v>7500</v>
      </c>
      <c r="N6" s="157" t="s">
        <v>899</v>
      </c>
      <c r="O6" s="149">
        <v>49800</v>
      </c>
      <c r="P6" s="149">
        <v>7300</v>
      </c>
      <c r="Q6" s="157" t="s">
        <v>913</v>
      </c>
      <c r="R6" s="149">
        <v>52900</v>
      </c>
      <c r="S6" s="191" t="s">
        <v>278</v>
      </c>
      <c r="T6" s="197" t="s">
        <v>278</v>
      </c>
      <c r="U6" s="191" t="s">
        <v>278</v>
      </c>
      <c r="V6" s="149">
        <v>1400</v>
      </c>
      <c r="W6" s="157" t="s">
        <v>677</v>
      </c>
      <c r="X6" s="149">
        <v>9600</v>
      </c>
      <c r="Y6" s="149">
        <v>2100</v>
      </c>
      <c r="Z6" s="157" t="s">
        <v>827</v>
      </c>
      <c r="AA6" s="149">
        <v>14800</v>
      </c>
      <c r="AB6" s="149">
        <v>4600</v>
      </c>
      <c r="AC6" s="157" t="s">
        <v>780</v>
      </c>
      <c r="AD6" s="149">
        <v>34600</v>
      </c>
      <c r="AE6" s="149">
        <v>12400</v>
      </c>
      <c r="AF6" s="157" t="s">
        <v>914</v>
      </c>
      <c r="AG6" s="149">
        <v>90000</v>
      </c>
      <c r="AH6" s="149">
        <v>5100</v>
      </c>
      <c r="AI6" s="157" t="s">
        <v>679</v>
      </c>
      <c r="AJ6" s="149">
        <v>39800</v>
      </c>
      <c r="AK6" s="259" t="s">
        <v>58</v>
      </c>
    </row>
    <row r="7" spans="1:37" s="23" customFormat="1" ht="10.65" customHeight="1">
      <c r="A7" s="249">
        <v>4</v>
      </c>
      <c r="B7" s="250" t="s">
        <v>314</v>
      </c>
      <c r="C7" s="102" t="s">
        <v>194</v>
      </c>
      <c r="D7" s="150">
        <v>2700</v>
      </c>
      <c r="E7" s="26" t="s">
        <v>795</v>
      </c>
      <c r="F7" s="150">
        <v>19400</v>
      </c>
      <c r="G7" s="150">
        <v>9800</v>
      </c>
      <c r="H7" s="26" t="s">
        <v>790</v>
      </c>
      <c r="I7" s="150">
        <v>77500</v>
      </c>
      <c r="J7" s="150">
        <v>4300</v>
      </c>
      <c r="K7" s="26" t="s">
        <v>915</v>
      </c>
      <c r="L7" s="150">
        <v>30000</v>
      </c>
      <c r="M7" s="150">
        <v>7400</v>
      </c>
      <c r="N7" s="26" t="s">
        <v>916</v>
      </c>
      <c r="O7" s="150">
        <v>49500</v>
      </c>
      <c r="P7" s="150">
        <v>7200</v>
      </c>
      <c r="Q7" s="26" t="s">
        <v>829</v>
      </c>
      <c r="R7" s="150">
        <v>52400</v>
      </c>
      <c r="S7" s="194" t="s">
        <v>278</v>
      </c>
      <c r="T7" s="52" t="s">
        <v>278</v>
      </c>
      <c r="U7" s="194" t="s">
        <v>278</v>
      </c>
      <c r="V7" s="150">
        <v>1400</v>
      </c>
      <c r="W7" s="26" t="s">
        <v>900</v>
      </c>
      <c r="X7" s="150">
        <v>9400</v>
      </c>
      <c r="Y7" s="150">
        <v>2100</v>
      </c>
      <c r="Z7" s="26" t="s">
        <v>917</v>
      </c>
      <c r="AA7" s="150">
        <v>14600</v>
      </c>
      <c r="AB7" s="150">
        <v>4500</v>
      </c>
      <c r="AC7" s="26" t="s">
        <v>681</v>
      </c>
      <c r="AD7" s="150">
        <v>34300</v>
      </c>
      <c r="AE7" s="150">
        <v>12300</v>
      </c>
      <c r="AF7" s="26" t="s">
        <v>918</v>
      </c>
      <c r="AG7" s="150">
        <v>89600</v>
      </c>
      <c r="AH7" s="150">
        <v>5100</v>
      </c>
      <c r="AI7" s="26" t="s">
        <v>912</v>
      </c>
      <c r="AJ7" s="150">
        <v>39600</v>
      </c>
      <c r="AK7" s="253" t="s">
        <v>58</v>
      </c>
    </row>
    <row r="8" spans="1:37" s="23" customFormat="1" ht="10.65" customHeight="1">
      <c r="A8" s="249">
        <v>5</v>
      </c>
      <c r="B8" s="250" t="s">
        <v>314</v>
      </c>
      <c r="C8" s="103" t="s">
        <v>195</v>
      </c>
      <c r="D8" s="194" t="s">
        <v>278</v>
      </c>
      <c r="E8" s="52" t="s">
        <v>278</v>
      </c>
      <c r="F8" s="194" t="s">
        <v>278</v>
      </c>
      <c r="G8" s="194" t="s">
        <v>278</v>
      </c>
      <c r="H8" s="52" t="s">
        <v>278</v>
      </c>
      <c r="I8" s="194" t="s">
        <v>278</v>
      </c>
      <c r="J8" s="194" t="s">
        <v>278</v>
      </c>
      <c r="K8" s="52" t="s">
        <v>278</v>
      </c>
      <c r="L8" s="194" t="s">
        <v>278</v>
      </c>
      <c r="M8" s="150">
        <v>100</v>
      </c>
      <c r="N8" s="52" t="s">
        <v>278</v>
      </c>
      <c r="O8" s="194" t="s">
        <v>278</v>
      </c>
      <c r="P8" s="194" t="s">
        <v>278</v>
      </c>
      <c r="Q8" s="52" t="s">
        <v>278</v>
      </c>
      <c r="R8" s="194" t="s">
        <v>278</v>
      </c>
      <c r="S8" s="194" t="s">
        <v>278</v>
      </c>
      <c r="T8" s="52" t="s">
        <v>278</v>
      </c>
      <c r="U8" s="194" t="s">
        <v>278</v>
      </c>
      <c r="V8" s="194" t="s">
        <v>278</v>
      </c>
      <c r="W8" s="52" t="s">
        <v>278</v>
      </c>
      <c r="X8" s="194" t="s">
        <v>278</v>
      </c>
      <c r="Y8" s="194" t="s">
        <v>278</v>
      </c>
      <c r="Z8" s="52" t="s">
        <v>278</v>
      </c>
      <c r="AA8" s="194" t="s">
        <v>278</v>
      </c>
      <c r="AB8" s="194" t="s">
        <v>278</v>
      </c>
      <c r="AC8" s="52" t="s">
        <v>278</v>
      </c>
      <c r="AD8" s="194" t="s">
        <v>278</v>
      </c>
      <c r="AE8" s="194" t="s">
        <v>278</v>
      </c>
      <c r="AF8" s="52" t="s">
        <v>278</v>
      </c>
      <c r="AG8" s="194" t="s">
        <v>278</v>
      </c>
      <c r="AH8" s="194" t="s">
        <v>278</v>
      </c>
      <c r="AI8" s="52" t="s">
        <v>278</v>
      </c>
      <c r="AJ8" s="194" t="s">
        <v>278</v>
      </c>
      <c r="AK8" s="253" t="s">
        <v>58</v>
      </c>
    </row>
    <row r="9" spans="1:37" s="23" customFormat="1" ht="10.65" customHeight="1">
      <c r="A9" s="249">
        <v>6</v>
      </c>
      <c r="B9" s="250" t="s">
        <v>314</v>
      </c>
      <c r="C9" s="104" t="s">
        <v>77</v>
      </c>
      <c r="D9" s="194" t="s">
        <v>252</v>
      </c>
      <c r="E9" s="52" t="s">
        <v>252</v>
      </c>
      <c r="F9" s="194" t="s">
        <v>252</v>
      </c>
      <c r="G9" s="194" t="s">
        <v>252</v>
      </c>
      <c r="H9" s="52" t="s">
        <v>252</v>
      </c>
      <c r="I9" s="194" t="s">
        <v>252</v>
      </c>
      <c r="J9" s="194" t="s">
        <v>252</v>
      </c>
      <c r="K9" s="52" t="s">
        <v>252</v>
      </c>
      <c r="L9" s="194" t="s">
        <v>252</v>
      </c>
      <c r="M9" s="194" t="s">
        <v>252</v>
      </c>
      <c r="N9" s="52" t="s">
        <v>252</v>
      </c>
      <c r="O9" s="194" t="s">
        <v>252</v>
      </c>
      <c r="P9" s="194" t="s">
        <v>252</v>
      </c>
      <c r="Q9" s="52" t="s">
        <v>252</v>
      </c>
      <c r="R9" s="194" t="s">
        <v>252</v>
      </c>
      <c r="S9" s="194" t="s">
        <v>252</v>
      </c>
      <c r="T9" s="52" t="s">
        <v>252</v>
      </c>
      <c r="U9" s="194" t="s">
        <v>252</v>
      </c>
      <c r="V9" s="194" t="s">
        <v>252</v>
      </c>
      <c r="W9" s="52" t="s">
        <v>252</v>
      </c>
      <c r="X9" s="194" t="s">
        <v>252</v>
      </c>
      <c r="Y9" s="194" t="s">
        <v>252</v>
      </c>
      <c r="Z9" s="52" t="s">
        <v>252</v>
      </c>
      <c r="AA9" s="194" t="s">
        <v>252</v>
      </c>
      <c r="AB9" s="194" t="s">
        <v>252</v>
      </c>
      <c r="AC9" s="52" t="s">
        <v>252</v>
      </c>
      <c r="AD9" s="194" t="s">
        <v>252</v>
      </c>
      <c r="AE9" s="194" t="s">
        <v>252</v>
      </c>
      <c r="AF9" s="52" t="s">
        <v>252</v>
      </c>
      <c r="AG9" s="194" t="s">
        <v>252</v>
      </c>
      <c r="AH9" s="194" t="s">
        <v>252</v>
      </c>
      <c r="AI9" s="52" t="s">
        <v>252</v>
      </c>
      <c r="AJ9" s="194" t="s">
        <v>252</v>
      </c>
      <c r="AK9" s="253" t="s">
        <v>58</v>
      </c>
    </row>
    <row r="10" spans="1:37" s="23" customFormat="1" ht="10.65" customHeight="1">
      <c r="A10" s="249">
        <v>7</v>
      </c>
      <c r="B10" s="250" t="s">
        <v>313</v>
      </c>
      <c r="C10" s="107" t="s">
        <v>196</v>
      </c>
      <c r="D10" s="150">
        <v>4700</v>
      </c>
      <c r="E10" s="26" t="s">
        <v>919</v>
      </c>
      <c r="F10" s="150">
        <v>27800</v>
      </c>
      <c r="G10" s="150">
        <v>3300</v>
      </c>
      <c r="H10" s="26" t="s">
        <v>920</v>
      </c>
      <c r="I10" s="150">
        <v>22000</v>
      </c>
      <c r="J10" s="150">
        <v>3900</v>
      </c>
      <c r="K10" s="26" t="s">
        <v>884</v>
      </c>
      <c r="L10" s="150">
        <v>23400</v>
      </c>
      <c r="M10" s="150">
        <v>5700</v>
      </c>
      <c r="N10" s="26" t="s">
        <v>921</v>
      </c>
      <c r="O10" s="150">
        <v>31900</v>
      </c>
      <c r="P10" s="150">
        <v>4100</v>
      </c>
      <c r="Q10" s="26" t="s">
        <v>727</v>
      </c>
      <c r="R10" s="150">
        <v>22600</v>
      </c>
      <c r="S10" s="150">
        <v>1400</v>
      </c>
      <c r="T10" s="52" t="s">
        <v>278</v>
      </c>
      <c r="U10" s="194" t="s">
        <v>278</v>
      </c>
      <c r="V10" s="150">
        <v>12000</v>
      </c>
      <c r="W10" s="26" t="s">
        <v>708</v>
      </c>
      <c r="X10" s="150">
        <v>74900</v>
      </c>
      <c r="Y10" s="150">
        <v>8200</v>
      </c>
      <c r="Z10" s="26" t="s">
        <v>922</v>
      </c>
      <c r="AA10" s="150">
        <v>46800</v>
      </c>
      <c r="AB10" s="150">
        <v>3500</v>
      </c>
      <c r="AC10" s="26" t="s">
        <v>923</v>
      </c>
      <c r="AD10" s="150">
        <v>23000</v>
      </c>
      <c r="AE10" s="150">
        <v>4200</v>
      </c>
      <c r="AF10" s="26" t="s">
        <v>924</v>
      </c>
      <c r="AG10" s="150">
        <v>21900</v>
      </c>
      <c r="AH10" s="150">
        <v>4500</v>
      </c>
      <c r="AI10" s="26" t="s">
        <v>925</v>
      </c>
      <c r="AJ10" s="150">
        <v>31100</v>
      </c>
      <c r="AK10" s="253" t="s">
        <v>58</v>
      </c>
    </row>
    <row r="11" spans="1:37" s="23" customFormat="1" ht="10.65" customHeight="1">
      <c r="A11" s="249">
        <v>8</v>
      </c>
      <c r="B11" s="250" t="s">
        <v>313</v>
      </c>
      <c r="C11" s="108" t="s">
        <v>1</v>
      </c>
      <c r="D11" s="194" t="s">
        <v>278</v>
      </c>
      <c r="E11" s="26" t="s">
        <v>926</v>
      </c>
      <c r="F11" s="194" t="s">
        <v>278</v>
      </c>
      <c r="G11" s="194" t="s">
        <v>278</v>
      </c>
      <c r="H11" s="26" t="s">
        <v>927</v>
      </c>
      <c r="I11" s="194" t="s">
        <v>278</v>
      </c>
      <c r="J11" s="194" t="s">
        <v>278</v>
      </c>
      <c r="K11" s="26" t="s">
        <v>928</v>
      </c>
      <c r="L11" s="194" t="s">
        <v>278</v>
      </c>
      <c r="M11" s="194" t="s">
        <v>278</v>
      </c>
      <c r="N11" s="26" t="s">
        <v>929</v>
      </c>
      <c r="O11" s="194" t="s">
        <v>278</v>
      </c>
      <c r="P11" s="150">
        <v>1500</v>
      </c>
      <c r="Q11" s="26" t="s">
        <v>930</v>
      </c>
      <c r="R11" s="150">
        <v>8800</v>
      </c>
      <c r="S11" s="194" t="s">
        <v>278</v>
      </c>
      <c r="T11" s="52" t="s">
        <v>278</v>
      </c>
      <c r="U11" s="194" t="s">
        <v>278</v>
      </c>
      <c r="V11" s="150">
        <v>2500</v>
      </c>
      <c r="W11" s="26" t="s">
        <v>709</v>
      </c>
      <c r="X11" s="150">
        <v>15900</v>
      </c>
      <c r="Y11" s="150">
        <v>1500</v>
      </c>
      <c r="Z11" s="26" t="s">
        <v>931</v>
      </c>
      <c r="AA11" s="150">
        <v>8600</v>
      </c>
      <c r="AB11" s="194" t="s">
        <v>278</v>
      </c>
      <c r="AC11" s="52" t="s">
        <v>278</v>
      </c>
      <c r="AD11" s="194" t="s">
        <v>278</v>
      </c>
      <c r="AE11" s="150">
        <v>900</v>
      </c>
      <c r="AF11" s="26" t="s">
        <v>932</v>
      </c>
      <c r="AG11" s="150">
        <v>5200</v>
      </c>
      <c r="AH11" s="194" t="s">
        <v>278</v>
      </c>
      <c r="AI11" s="52" t="s">
        <v>278</v>
      </c>
      <c r="AJ11" s="194" t="s">
        <v>278</v>
      </c>
      <c r="AK11" s="253" t="s">
        <v>58</v>
      </c>
    </row>
    <row r="12" spans="1:37" s="246" customFormat="1" ht="10.65" customHeight="1">
      <c r="A12" s="247">
        <v>9</v>
      </c>
      <c r="B12" s="248" t="s">
        <v>313</v>
      </c>
      <c r="C12" s="106" t="s">
        <v>13</v>
      </c>
      <c r="D12" s="149">
        <v>4300</v>
      </c>
      <c r="E12" s="157" t="s">
        <v>933</v>
      </c>
      <c r="F12" s="149">
        <v>25500</v>
      </c>
      <c r="G12" s="149">
        <v>3700</v>
      </c>
      <c r="H12" s="157" t="s">
        <v>826</v>
      </c>
      <c r="I12" s="149">
        <v>26200</v>
      </c>
      <c r="J12" s="149">
        <v>3600</v>
      </c>
      <c r="K12" s="157" t="s">
        <v>901</v>
      </c>
      <c r="L12" s="149">
        <v>21100</v>
      </c>
      <c r="M12" s="149">
        <v>4300</v>
      </c>
      <c r="N12" s="157" t="s">
        <v>934</v>
      </c>
      <c r="O12" s="149">
        <v>25900</v>
      </c>
      <c r="P12" s="149">
        <v>5200</v>
      </c>
      <c r="Q12" s="157" t="s">
        <v>935</v>
      </c>
      <c r="R12" s="149">
        <v>33100</v>
      </c>
      <c r="S12" s="191" t="s">
        <v>278</v>
      </c>
      <c r="T12" s="197" t="s">
        <v>278</v>
      </c>
      <c r="U12" s="191" t="s">
        <v>278</v>
      </c>
      <c r="V12" s="149">
        <v>4200</v>
      </c>
      <c r="W12" s="157" t="s">
        <v>936</v>
      </c>
      <c r="X12" s="149">
        <v>25500</v>
      </c>
      <c r="Y12" s="149">
        <v>3900</v>
      </c>
      <c r="Z12" s="157" t="s">
        <v>937</v>
      </c>
      <c r="AA12" s="149">
        <v>23600</v>
      </c>
      <c r="AB12" s="149">
        <v>2200</v>
      </c>
      <c r="AC12" s="157" t="s">
        <v>917</v>
      </c>
      <c r="AD12" s="149">
        <v>15700</v>
      </c>
      <c r="AE12" s="149">
        <v>7600</v>
      </c>
      <c r="AF12" s="157" t="s">
        <v>938</v>
      </c>
      <c r="AG12" s="149">
        <v>47400</v>
      </c>
      <c r="AH12" s="149">
        <v>3600</v>
      </c>
      <c r="AI12" s="157" t="s">
        <v>693</v>
      </c>
      <c r="AJ12" s="149">
        <v>27500</v>
      </c>
      <c r="AK12" s="259" t="s">
        <v>58</v>
      </c>
    </row>
    <row r="13" spans="1:37" s="23" customFormat="1" ht="10.65" customHeight="1">
      <c r="A13" s="249">
        <v>10</v>
      </c>
      <c r="B13" s="250" t="s">
        <v>315</v>
      </c>
      <c r="C13" s="104" t="s">
        <v>2</v>
      </c>
      <c r="D13" s="150">
        <v>2100</v>
      </c>
      <c r="E13" s="26" t="s">
        <v>938</v>
      </c>
      <c r="F13" s="150">
        <v>12800</v>
      </c>
      <c r="G13" s="150">
        <v>3000</v>
      </c>
      <c r="H13" s="26" t="s">
        <v>939</v>
      </c>
      <c r="I13" s="150">
        <v>22000</v>
      </c>
      <c r="J13" s="150">
        <v>2800</v>
      </c>
      <c r="K13" s="26" t="s">
        <v>712</v>
      </c>
      <c r="L13" s="150">
        <v>17700</v>
      </c>
      <c r="M13" s="150">
        <v>3100</v>
      </c>
      <c r="N13" s="26" t="s">
        <v>940</v>
      </c>
      <c r="O13" s="150">
        <v>19300</v>
      </c>
      <c r="P13" s="150">
        <v>3600</v>
      </c>
      <c r="Q13" s="26" t="s">
        <v>941</v>
      </c>
      <c r="R13" s="150">
        <v>24200</v>
      </c>
      <c r="S13" s="194" t="s">
        <v>278</v>
      </c>
      <c r="T13" s="52" t="s">
        <v>278</v>
      </c>
      <c r="U13" s="194" t="s">
        <v>278</v>
      </c>
      <c r="V13" s="150">
        <v>3000</v>
      </c>
      <c r="W13" s="26" t="s">
        <v>942</v>
      </c>
      <c r="X13" s="150">
        <v>19200</v>
      </c>
      <c r="Y13" s="150">
        <v>2700</v>
      </c>
      <c r="Z13" s="26" t="s">
        <v>943</v>
      </c>
      <c r="AA13" s="150">
        <v>17000</v>
      </c>
      <c r="AB13" s="150">
        <v>1900</v>
      </c>
      <c r="AC13" s="26" t="s">
        <v>720</v>
      </c>
      <c r="AD13" s="150">
        <v>13600</v>
      </c>
      <c r="AE13" s="150">
        <v>5700</v>
      </c>
      <c r="AF13" s="26" t="s">
        <v>923</v>
      </c>
      <c r="AG13" s="150">
        <v>37600</v>
      </c>
      <c r="AH13" s="150">
        <v>3400</v>
      </c>
      <c r="AI13" s="26" t="s">
        <v>944</v>
      </c>
      <c r="AJ13" s="150">
        <v>26500</v>
      </c>
      <c r="AK13" s="253" t="s">
        <v>58</v>
      </c>
    </row>
    <row r="14" spans="1:37" s="23" customFormat="1" ht="10.65" customHeight="1">
      <c r="A14" s="249">
        <v>11</v>
      </c>
      <c r="B14" s="250" t="s">
        <v>315</v>
      </c>
      <c r="C14" s="104" t="s">
        <v>3</v>
      </c>
      <c r="D14" s="150">
        <v>2300</v>
      </c>
      <c r="E14" s="26" t="s">
        <v>945</v>
      </c>
      <c r="F14" s="150">
        <v>12600</v>
      </c>
      <c r="G14" s="194" t="s">
        <v>278</v>
      </c>
      <c r="H14" s="26" t="s">
        <v>946</v>
      </c>
      <c r="I14" s="194" t="s">
        <v>278</v>
      </c>
      <c r="J14" s="194" t="s">
        <v>278</v>
      </c>
      <c r="K14" s="26" t="s">
        <v>947</v>
      </c>
      <c r="L14" s="194" t="s">
        <v>278</v>
      </c>
      <c r="M14" s="150">
        <v>1200</v>
      </c>
      <c r="N14" s="26" t="s">
        <v>948</v>
      </c>
      <c r="O14" s="150">
        <v>6600</v>
      </c>
      <c r="P14" s="150">
        <v>1600</v>
      </c>
      <c r="Q14" s="26" t="s">
        <v>949</v>
      </c>
      <c r="R14" s="150">
        <v>8800</v>
      </c>
      <c r="S14" s="194" t="s">
        <v>278</v>
      </c>
      <c r="T14" s="52" t="s">
        <v>278</v>
      </c>
      <c r="U14" s="194" t="s">
        <v>278</v>
      </c>
      <c r="V14" s="194" t="s">
        <v>278</v>
      </c>
      <c r="W14" s="26" t="s">
        <v>924</v>
      </c>
      <c r="X14" s="194" t="s">
        <v>278</v>
      </c>
      <c r="Y14" s="194" t="s">
        <v>278</v>
      </c>
      <c r="Z14" s="26" t="s">
        <v>950</v>
      </c>
      <c r="AA14" s="194" t="s">
        <v>278</v>
      </c>
      <c r="AB14" s="194" t="s">
        <v>278</v>
      </c>
      <c r="AC14" s="52" t="s">
        <v>278</v>
      </c>
      <c r="AD14" s="194" t="s">
        <v>278</v>
      </c>
      <c r="AE14" s="150">
        <v>2000</v>
      </c>
      <c r="AF14" s="26" t="s">
        <v>951</v>
      </c>
      <c r="AG14" s="150">
        <v>9800</v>
      </c>
      <c r="AH14" s="194" t="s">
        <v>278</v>
      </c>
      <c r="AI14" s="26" t="s">
        <v>952</v>
      </c>
      <c r="AJ14" s="194" t="s">
        <v>278</v>
      </c>
      <c r="AK14" s="253" t="s">
        <v>58</v>
      </c>
    </row>
    <row r="15" spans="1:37" s="23" customFormat="1" ht="10.65" customHeight="1">
      <c r="A15" s="249">
        <v>12</v>
      </c>
      <c r="B15" s="250" t="s">
        <v>313</v>
      </c>
      <c r="C15" s="108" t="s">
        <v>4</v>
      </c>
      <c r="D15" s="194" t="s">
        <v>278</v>
      </c>
      <c r="E15" s="52" t="s">
        <v>278</v>
      </c>
      <c r="F15" s="194" t="s">
        <v>278</v>
      </c>
      <c r="G15" s="194" t="s">
        <v>278</v>
      </c>
      <c r="H15" s="26" t="s">
        <v>837</v>
      </c>
      <c r="I15" s="194" t="s">
        <v>278</v>
      </c>
      <c r="J15" s="194" t="s">
        <v>278</v>
      </c>
      <c r="K15" s="26" t="s">
        <v>953</v>
      </c>
      <c r="L15" s="194" t="s">
        <v>278</v>
      </c>
      <c r="M15" s="150">
        <v>1100</v>
      </c>
      <c r="N15" s="26" t="s">
        <v>954</v>
      </c>
      <c r="O15" s="150">
        <v>4800</v>
      </c>
      <c r="P15" s="150">
        <v>700</v>
      </c>
      <c r="Q15" s="26" t="s">
        <v>955</v>
      </c>
      <c r="R15" s="150">
        <v>2100</v>
      </c>
      <c r="S15" s="194" t="s">
        <v>278</v>
      </c>
      <c r="T15" s="52" t="s">
        <v>278</v>
      </c>
      <c r="U15" s="194" t="s">
        <v>278</v>
      </c>
      <c r="V15" s="194" t="s">
        <v>278</v>
      </c>
      <c r="W15" s="26" t="s">
        <v>956</v>
      </c>
      <c r="X15" s="194" t="s">
        <v>278</v>
      </c>
      <c r="Y15" s="194" t="s">
        <v>278</v>
      </c>
      <c r="Z15" s="52" t="s">
        <v>278</v>
      </c>
      <c r="AA15" s="194" t="s">
        <v>278</v>
      </c>
      <c r="AB15" s="150">
        <v>300</v>
      </c>
      <c r="AC15" s="52" t="s">
        <v>278</v>
      </c>
      <c r="AD15" s="194" t="s">
        <v>278</v>
      </c>
      <c r="AE15" s="194" t="s">
        <v>278</v>
      </c>
      <c r="AF15" s="26" t="s">
        <v>957</v>
      </c>
      <c r="AG15" s="194" t="s">
        <v>278</v>
      </c>
      <c r="AH15" s="194" t="s">
        <v>278</v>
      </c>
      <c r="AI15" s="52" t="s">
        <v>278</v>
      </c>
      <c r="AJ15" s="194" t="s">
        <v>278</v>
      </c>
      <c r="AK15" s="253" t="s">
        <v>58</v>
      </c>
    </row>
    <row r="16" spans="1:37" s="23" customFormat="1" ht="10.65" customHeight="1">
      <c r="A16" s="249">
        <v>13</v>
      </c>
      <c r="B16" s="250" t="s">
        <v>313</v>
      </c>
      <c r="C16" s="108" t="s">
        <v>8</v>
      </c>
      <c r="D16" s="194" t="s">
        <v>278</v>
      </c>
      <c r="E16" s="52" t="s">
        <v>278</v>
      </c>
      <c r="F16" s="194" t="s">
        <v>278</v>
      </c>
      <c r="G16" s="194" t="s">
        <v>278</v>
      </c>
      <c r="H16" s="52" t="s">
        <v>278</v>
      </c>
      <c r="I16" s="194" t="s">
        <v>278</v>
      </c>
      <c r="J16" s="194" t="s">
        <v>278</v>
      </c>
      <c r="K16" s="52" t="s">
        <v>278</v>
      </c>
      <c r="L16" s="194" t="s">
        <v>278</v>
      </c>
      <c r="M16" s="194" t="s">
        <v>278</v>
      </c>
      <c r="N16" s="52" t="s">
        <v>278</v>
      </c>
      <c r="O16" s="194" t="s">
        <v>278</v>
      </c>
      <c r="P16" s="194" t="s">
        <v>278</v>
      </c>
      <c r="Q16" s="52" t="s">
        <v>278</v>
      </c>
      <c r="R16" s="194" t="s">
        <v>278</v>
      </c>
      <c r="S16" s="194" t="s">
        <v>233</v>
      </c>
      <c r="T16" s="52" t="s">
        <v>278</v>
      </c>
      <c r="U16" s="194" t="s">
        <v>278</v>
      </c>
      <c r="V16" s="194" t="s">
        <v>278</v>
      </c>
      <c r="W16" s="52" t="s">
        <v>278</v>
      </c>
      <c r="X16" s="194" t="s">
        <v>278</v>
      </c>
      <c r="Y16" s="194" t="s">
        <v>278</v>
      </c>
      <c r="Z16" s="52" t="s">
        <v>278</v>
      </c>
      <c r="AA16" s="194" t="s">
        <v>278</v>
      </c>
      <c r="AB16" s="194" t="s">
        <v>233</v>
      </c>
      <c r="AC16" s="52" t="s">
        <v>278</v>
      </c>
      <c r="AD16" s="194" t="s">
        <v>278</v>
      </c>
      <c r="AE16" s="194" t="s">
        <v>278</v>
      </c>
      <c r="AF16" s="52" t="s">
        <v>278</v>
      </c>
      <c r="AG16" s="194" t="s">
        <v>278</v>
      </c>
      <c r="AH16" s="194" t="s">
        <v>233</v>
      </c>
      <c r="AI16" s="52" t="s">
        <v>278</v>
      </c>
      <c r="AJ16" s="194" t="s">
        <v>278</v>
      </c>
      <c r="AK16" s="253" t="s">
        <v>58</v>
      </c>
    </row>
    <row r="17" spans="1:37" s="23" customFormat="1" ht="10.65" customHeight="1">
      <c r="A17" s="249">
        <v>14</v>
      </c>
      <c r="B17" s="250" t="s">
        <v>313</v>
      </c>
      <c r="C17" s="107" t="s">
        <v>197</v>
      </c>
      <c r="D17" s="194" t="s">
        <v>278</v>
      </c>
      <c r="E17" s="26" t="s">
        <v>958</v>
      </c>
      <c r="F17" s="194" t="s">
        <v>278</v>
      </c>
      <c r="G17" s="194" t="s">
        <v>278</v>
      </c>
      <c r="H17" s="26" t="s">
        <v>959</v>
      </c>
      <c r="I17" s="194" t="s">
        <v>278</v>
      </c>
      <c r="J17" s="194" t="s">
        <v>278</v>
      </c>
      <c r="K17" s="52" t="s">
        <v>278</v>
      </c>
      <c r="L17" s="194" t="s">
        <v>278</v>
      </c>
      <c r="M17" s="194" t="s">
        <v>278</v>
      </c>
      <c r="N17" s="26" t="s">
        <v>960</v>
      </c>
      <c r="O17" s="194" t="s">
        <v>278</v>
      </c>
      <c r="P17" s="194" t="s">
        <v>278</v>
      </c>
      <c r="Q17" s="52" t="s">
        <v>278</v>
      </c>
      <c r="R17" s="194" t="s">
        <v>278</v>
      </c>
      <c r="S17" s="194" t="s">
        <v>278</v>
      </c>
      <c r="T17" s="52" t="s">
        <v>278</v>
      </c>
      <c r="U17" s="194" t="s">
        <v>278</v>
      </c>
      <c r="V17" s="150">
        <v>3000</v>
      </c>
      <c r="W17" s="26" t="s">
        <v>961</v>
      </c>
      <c r="X17" s="150">
        <v>33400</v>
      </c>
      <c r="Y17" s="194" t="s">
        <v>278</v>
      </c>
      <c r="Z17" s="52" t="s">
        <v>278</v>
      </c>
      <c r="AA17" s="194" t="s">
        <v>278</v>
      </c>
      <c r="AB17" s="194" t="s">
        <v>278</v>
      </c>
      <c r="AC17" s="26" t="s">
        <v>962</v>
      </c>
      <c r="AD17" s="194" t="s">
        <v>278</v>
      </c>
      <c r="AE17" s="194" t="s">
        <v>278</v>
      </c>
      <c r="AF17" s="26" t="s">
        <v>963</v>
      </c>
      <c r="AG17" s="194" t="s">
        <v>278</v>
      </c>
      <c r="AH17" s="194" t="s">
        <v>278</v>
      </c>
      <c r="AI17" s="26" t="s">
        <v>964</v>
      </c>
      <c r="AJ17" s="194" t="s">
        <v>278</v>
      </c>
      <c r="AK17" s="253" t="s">
        <v>58</v>
      </c>
    </row>
    <row r="18" spans="1:37" s="23" customFormat="1" ht="10.65" customHeight="1">
      <c r="A18" s="249">
        <v>15</v>
      </c>
      <c r="B18" s="250" t="s">
        <v>313</v>
      </c>
      <c r="C18" s="133" t="s">
        <v>78</v>
      </c>
      <c r="D18" s="194" t="s">
        <v>278</v>
      </c>
      <c r="E18" s="52" t="s">
        <v>278</v>
      </c>
      <c r="F18" s="194" t="s">
        <v>278</v>
      </c>
      <c r="G18" s="194" t="s">
        <v>252</v>
      </c>
      <c r="H18" s="52" t="s">
        <v>252</v>
      </c>
      <c r="I18" s="194" t="s">
        <v>252</v>
      </c>
      <c r="J18" s="194" t="s">
        <v>278</v>
      </c>
      <c r="K18" s="52" t="s">
        <v>278</v>
      </c>
      <c r="L18" s="194" t="s">
        <v>278</v>
      </c>
      <c r="M18" s="194" t="s">
        <v>278</v>
      </c>
      <c r="N18" s="52" t="s">
        <v>278</v>
      </c>
      <c r="O18" s="194" t="s">
        <v>278</v>
      </c>
      <c r="P18" s="150">
        <v>100</v>
      </c>
      <c r="Q18" s="52" t="s">
        <v>278</v>
      </c>
      <c r="R18" s="194" t="s">
        <v>278</v>
      </c>
      <c r="S18" s="194" t="s">
        <v>252</v>
      </c>
      <c r="T18" s="52" t="s">
        <v>252</v>
      </c>
      <c r="U18" s="194" t="s">
        <v>252</v>
      </c>
      <c r="V18" s="194" t="s">
        <v>252</v>
      </c>
      <c r="W18" s="52" t="s">
        <v>252</v>
      </c>
      <c r="X18" s="194" t="s">
        <v>252</v>
      </c>
      <c r="Y18" s="194" t="s">
        <v>278</v>
      </c>
      <c r="Z18" s="52" t="s">
        <v>278</v>
      </c>
      <c r="AA18" s="194" t="s">
        <v>278</v>
      </c>
      <c r="AB18" s="194" t="s">
        <v>252</v>
      </c>
      <c r="AC18" s="52" t="s">
        <v>252</v>
      </c>
      <c r="AD18" s="194" t="s">
        <v>252</v>
      </c>
      <c r="AE18" s="194" t="s">
        <v>278</v>
      </c>
      <c r="AF18" s="52" t="s">
        <v>278</v>
      </c>
      <c r="AG18" s="194" t="s">
        <v>278</v>
      </c>
      <c r="AH18" s="194" t="s">
        <v>233</v>
      </c>
      <c r="AI18" s="52" t="s">
        <v>278</v>
      </c>
      <c r="AJ18" s="194" t="s">
        <v>278</v>
      </c>
      <c r="AK18" s="253" t="s">
        <v>58</v>
      </c>
    </row>
    <row r="19" spans="1:37" s="23" customFormat="1" ht="10.65" customHeight="1">
      <c r="A19" s="249">
        <v>16</v>
      </c>
      <c r="B19" s="250" t="s">
        <v>313</v>
      </c>
      <c r="C19" s="134" t="s">
        <v>6</v>
      </c>
      <c r="D19" s="194" t="s">
        <v>278</v>
      </c>
      <c r="E19" s="52" t="s">
        <v>278</v>
      </c>
      <c r="F19" s="194" t="s">
        <v>278</v>
      </c>
      <c r="G19" s="194" t="s">
        <v>278</v>
      </c>
      <c r="H19" s="26" t="s">
        <v>965</v>
      </c>
      <c r="I19" s="194" t="s">
        <v>278</v>
      </c>
      <c r="J19" s="194" t="s">
        <v>278</v>
      </c>
      <c r="K19" s="52" t="s">
        <v>278</v>
      </c>
      <c r="L19" s="194" t="s">
        <v>278</v>
      </c>
      <c r="M19" s="194" t="s">
        <v>278</v>
      </c>
      <c r="N19" s="52" t="s">
        <v>278</v>
      </c>
      <c r="O19" s="194" t="s">
        <v>278</v>
      </c>
      <c r="P19" s="150">
        <v>300</v>
      </c>
      <c r="Q19" s="52" t="s">
        <v>278</v>
      </c>
      <c r="R19" s="194" t="s">
        <v>278</v>
      </c>
      <c r="S19" s="194" t="s">
        <v>252</v>
      </c>
      <c r="T19" s="52" t="s">
        <v>252</v>
      </c>
      <c r="U19" s="194" t="s">
        <v>252</v>
      </c>
      <c r="V19" s="194" t="s">
        <v>233</v>
      </c>
      <c r="W19" s="52" t="s">
        <v>278</v>
      </c>
      <c r="X19" s="194" t="s">
        <v>278</v>
      </c>
      <c r="Y19" s="194" t="s">
        <v>278</v>
      </c>
      <c r="Z19" s="52" t="s">
        <v>278</v>
      </c>
      <c r="AA19" s="194" t="s">
        <v>278</v>
      </c>
      <c r="AB19" s="150">
        <v>700</v>
      </c>
      <c r="AC19" s="52" t="s">
        <v>278</v>
      </c>
      <c r="AD19" s="194" t="s">
        <v>278</v>
      </c>
      <c r="AE19" s="194" t="s">
        <v>278</v>
      </c>
      <c r="AF19" s="52" t="s">
        <v>278</v>
      </c>
      <c r="AG19" s="194" t="s">
        <v>278</v>
      </c>
      <c r="AH19" s="194" t="s">
        <v>278</v>
      </c>
      <c r="AI19" s="52" t="s">
        <v>278</v>
      </c>
      <c r="AJ19" s="194" t="s">
        <v>278</v>
      </c>
      <c r="AK19" s="253" t="s">
        <v>58</v>
      </c>
    </row>
    <row r="20" spans="1:37" s="23" customFormat="1" ht="10.65" customHeight="1">
      <c r="A20" s="249">
        <v>17</v>
      </c>
      <c r="B20" s="250" t="s">
        <v>313</v>
      </c>
      <c r="C20" s="251" t="s">
        <v>10</v>
      </c>
      <c r="D20" s="194" t="s">
        <v>233</v>
      </c>
      <c r="E20" s="52" t="s">
        <v>278</v>
      </c>
      <c r="F20" s="194" t="s">
        <v>278</v>
      </c>
      <c r="G20" s="194" t="s">
        <v>278</v>
      </c>
      <c r="H20" s="52" t="s">
        <v>278</v>
      </c>
      <c r="I20" s="194" t="s">
        <v>278</v>
      </c>
      <c r="J20" s="194" t="s">
        <v>278</v>
      </c>
      <c r="K20" s="52" t="s">
        <v>278</v>
      </c>
      <c r="L20" s="194" t="s">
        <v>278</v>
      </c>
      <c r="M20" s="194" t="s">
        <v>278</v>
      </c>
      <c r="N20" s="52" t="s">
        <v>278</v>
      </c>
      <c r="O20" s="194" t="s">
        <v>278</v>
      </c>
      <c r="P20" s="150">
        <v>100</v>
      </c>
      <c r="Q20" s="52" t="s">
        <v>278</v>
      </c>
      <c r="R20" s="194" t="s">
        <v>278</v>
      </c>
      <c r="S20" s="194" t="s">
        <v>233</v>
      </c>
      <c r="T20" s="52" t="s">
        <v>278</v>
      </c>
      <c r="U20" s="194" t="s">
        <v>278</v>
      </c>
      <c r="V20" s="194" t="s">
        <v>278</v>
      </c>
      <c r="W20" s="52" t="s">
        <v>278</v>
      </c>
      <c r="X20" s="194" t="s">
        <v>278</v>
      </c>
      <c r="Y20" s="194" t="s">
        <v>278</v>
      </c>
      <c r="Z20" s="52" t="s">
        <v>278</v>
      </c>
      <c r="AA20" s="194" t="s">
        <v>278</v>
      </c>
      <c r="AB20" s="194" t="s">
        <v>252</v>
      </c>
      <c r="AC20" s="52" t="s">
        <v>252</v>
      </c>
      <c r="AD20" s="194" t="s">
        <v>252</v>
      </c>
      <c r="AE20" s="150">
        <v>100</v>
      </c>
      <c r="AF20" s="52" t="s">
        <v>278</v>
      </c>
      <c r="AG20" s="194" t="s">
        <v>278</v>
      </c>
      <c r="AH20" s="194" t="s">
        <v>278</v>
      </c>
      <c r="AI20" s="52" t="s">
        <v>278</v>
      </c>
      <c r="AJ20" s="194" t="s">
        <v>278</v>
      </c>
      <c r="AK20" s="253" t="s">
        <v>58</v>
      </c>
    </row>
    <row r="21" spans="1:37" s="23" customFormat="1" ht="10.65" customHeight="1">
      <c r="A21" s="249">
        <v>18</v>
      </c>
      <c r="B21" s="250" t="s">
        <v>313</v>
      </c>
      <c r="C21" s="133" t="s">
        <v>11</v>
      </c>
      <c r="D21" s="194" t="s">
        <v>278</v>
      </c>
      <c r="E21" s="52" t="s">
        <v>278</v>
      </c>
      <c r="F21" s="194" t="s">
        <v>278</v>
      </c>
      <c r="G21" s="194" t="s">
        <v>278</v>
      </c>
      <c r="H21" s="52" t="s">
        <v>278</v>
      </c>
      <c r="I21" s="194" t="s">
        <v>278</v>
      </c>
      <c r="J21" s="194" t="s">
        <v>252</v>
      </c>
      <c r="K21" s="52" t="s">
        <v>252</v>
      </c>
      <c r="L21" s="194" t="s">
        <v>252</v>
      </c>
      <c r="M21" s="150">
        <v>500</v>
      </c>
      <c r="N21" s="52" t="s">
        <v>278</v>
      </c>
      <c r="O21" s="194" t="s">
        <v>278</v>
      </c>
      <c r="P21" s="194" t="s">
        <v>278</v>
      </c>
      <c r="Q21" s="52" t="s">
        <v>278</v>
      </c>
      <c r="R21" s="194" t="s">
        <v>278</v>
      </c>
      <c r="S21" s="194" t="s">
        <v>252</v>
      </c>
      <c r="T21" s="52" t="s">
        <v>252</v>
      </c>
      <c r="U21" s="194" t="s">
        <v>252</v>
      </c>
      <c r="V21" s="194" t="s">
        <v>252</v>
      </c>
      <c r="W21" s="52" t="s">
        <v>252</v>
      </c>
      <c r="X21" s="194" t="s">
        <v>252</v>
      </c>
      <c r="Y21" s="194" t="s">
        <v>278</v>
      </c>
      <c r="Z21" s="52" t="s">
        <v>278</v>
      </c>
      <c r="AA21" s="194" t="s">
        <v>278</v>
      </c>
      <c r="AB21" s="194" t="s">
        <v>252</v>
      </c>
      <c r="AC21" s="52" t="s">
        <v>252</v>
      </c>
      <c r="AD21" s="194" t="s">
        <v>252</v>
      </c>
      <c r="AE21" s="194" t="s">
        <v>278</v>
      </c>
      <c r="AF21" s="52" t="s">
        <v>278</v>
      </c>
      <c r="AG21" s="194" t="s">
        <v>278</v>
      </c>
      <c r="AH21" s="194" t="s">
        <v>233</v>
      </c>
      <c r="AI21" s="52" t="s">
        <v>278</v>
      </c>
      <c r="AJ21" s="194" t="s">
        <v>278</v>
      </c>
      <c r="AK21" s="253" t="s">
        <v>58</v>
      </c>
    </row>
    <row r="22" spans="1:37" s="246" customFormat="1" ht="10.65" customHeight="1">
      <c r="A22" s="247">
        <v>19</v>
      </c>
      <c r="B22" s="248" t="s">
        <v>313</v>
      </c>
      <c r="C22" s="125" t="s">
        <v>157</v>
      </c>
      <c r="D22" s="149">
        <v>4700</v>
      </c>
      <c r="E22" s="157" t="s">
        <v>966</v>
      </c>
      <c r="F22" s="149">
        <v>208400</v>
      </c>
      <c r="G22" s="191" t="s">
        <v>278</v>
      </c>
      <c r="H22" s="197" t="s">
        <v>278</v>
      </c>
      <c r="I22" s="191" t="s">
        <v>278</v>
      </c>
      <c r="J22" s="191" t="s">
        <v>278</v>
      </c>
      <c r="K22" s="157" t="s">
        <v>967</v>
      </c>
      <c r="L22" s="191" t="s">
        <v>278</v>
      </c>
      <c r="M22" s="149">
        <v>7600</v>
      </c>
      <c r="N22" s="157" t="s">
        <v>968</v>
      </c>
      <c r="O22" s="149">
        <v>345900</v>
      </c>
      <c r="P22" s="149">
        <v>5000</v>
      </c>
      <c r="Q22" s="157" t="s">
        <v>969</v>
      </c>
      <c r="R22" s="149">
        <v>226300</v>
      </c>
      <c r="S22" s="191" t="s">
        <v>278</v>
      </c>
      <c r="T22" s="197" t="s">
        <v>278</v>
      </c>
      <c r="U22" s="191" t="s">
        <v>278</v>
      </c>
      <c r="V22" s="149">
        <v>3000</v>
      </c>
      <c r="W22" s="157" t="s">
        <v>970</v>
      </c>
      <c r="X22" s="149">
        <v>116800</v>
      </c>
      <c r="Y22" s="149">
        <v>3400</v>
      </c>
      <c r="Z22" s="157" t="s">
        <v>971</v>
      </c>
      <c r="AA22" s="149">
        <v>150500</v>
      </c>
      <c r="AB22" s="191" t="s">
        <v>278</v>
      </c>
      <c r="AC22" s="197" t="s">
        <v>278</v>
      </c>
      <c r="AD22" s="191" t="s">
        <v>278</v>
      </c>
      <c r="AE22" s="149">
        <v>13800</v>
      </c>
      <c r="AF22" s="157" t="s">
        <v>972</v>
      </c>
      <c r="AG22" s="149">
        <v>572200</v>
      </c>
      <c r="AH22" s="191" t="s">
        <v>278</v>
      </c>
      <c r="AI22" s="197" t="s">
        <v>278</v>
      </c>
      <c r="AJ22" s="191" t="s">
        <v>278</v>
      </c>
      <c r="AK22" s="259" t="s">
        <v>58</v>
      </c>
    </row>
    <row r="23" spans="1:37" s="246" customFormat="1" ht="10.65" customHeight="1">
      <c r="A23" s="247">
        <v>20</v>
      </c>
      <c r="B23" s="248" t="s">
        <v>313</v>
      </c>
      <c r="C23" s="125" t="s">
        <v>5</v>
      </c>
      <c r="D23" s="149">
        <v>2100</v>
      </c>
      <c r="E23" s="157" t="s">
        <v>973</v>
      </c>
      <c r="F23" s="149">
        <v>162700</v>
      </c>
      <c r="G23" s="191" t="s">
        <v>278</v>
      </c>
      <c r="H23" s="197" t="s">
        <v>278</v>
      </c>
      <c r="I23" s="191" t="s">
        <v>278</v>
      </c>
      <c r="J23" s="149">
        <v>900</v>
      </c>
      <c r="K23" s="157" t="s">
        <v>974</v>
      </c>
      <c r="L23" s="149">
        <v>64000</v>
      </c>
      <c r="M23" s="149">
        <v>2400</v>
      </c>
      <c r="N23" s="157" t="s">
        <v>975</v>
      </c>
      <c r="O23" s="149">
        <v>190700</v>
      </c>
      <c r="P23" s="149">
        <v>2900</v>
      </c>
      <c r="Q23" s="157" t="s">
        <v>976</v>
      </c>
      <c r="R23" s="149">
        <v>225900</v>
      </c>
      <c r="S23" s="191" t="s">
        <v>252</v>
      </c>
      <c r="T23" s="197" t="s">
        <v>252</v>
      </c>
      <c r="U23" s="191" t="s">
        <v>252</v>
      </c>
      <c r="V23" s="149">
        <v>800</v>
      </c>
      <c r="W23" s="157" t="s">
        <v>977</v>
      </c>
      <c r="X23" s="149">
        <v>69500</v>
      </c>
      <c r="Y23" s="149">
        <v>1200</v>
      </c>
      <c r="Z23" s="157" t="s">
        <v>978</v>
      </c>
      <c r="AA23" s="149">
        <v>90100</v>
      </c>
      <c r="AB23" s="191" t="s">
        <v>278</v>
      </c>
      <c r="AC23" s="157" t="s">
        <v>979</v>
      </c>
      <c r="AD23" s="191" t="s">
        <v>278</v>
      </c>
      <c r="AE23" s="149">
        <v>9500</v>
      </c>
      <c r="AF23" s="157" t="s">
        <v>980</v>
      </c>
      <c r="AG23" s="149">
        <v>704600</v>
      </c>
      <c r="AH23" s="191" t="s">
        <v>278</v>
      </c>
      <c r="AI23" s="157" t="s">
        <v>981</v>
      </c>
      <c r="AJ23" s="191" t="s">
        <v>278</v>
      </c>
      <c r="AK23" s="259" t="s">
        <v>58</v>
      </c>
    </row>
    <row r="24" spans="1:37" s="246" customFormat="1" ht="10.65" customHeight="1">
      <c r="A24" s="247">
        <v>21</v>
      </c>
      <c r="B24" s="248" t="s">
        <v>313</v>
      </c>
      <c r="C24" s="125" t="s">
        <v>79</v>
      </c>
      <c r="D24" s="191" t="s">
        <v>278</v>
      </c>
      <c r="E24" s="197" t="s">
        <v>278</v>
      </c>
      <c r="F24" s="191" t="s">
        <v>278</v>
      </c>
      <c r="G24" s="149">
        <v>2600</v>
      </c>
      <c r="H24" s="157" t="s">
        <v>758</v>
      </c>
      <c r="I24" s="149">
        <v>8900</v>
      </c>
      <c r="J24" s="191" t="s">
        <v>278</v>
      </c>
      <c r="K24" s="157" t="s">
        <v>982</v>
      </c>
      <c r="L24" s="191" t="s">
        <v>278</v>
      </c>
      <c r="M24" s="149">
        <v>1700</v>
      </c>
      <c r="N24" s="157" t="s">
        <v>983</v>
      </c>
      <c r="O24" s="149">
        <v>4500</v>
      </c>
      <c r="P24" s="149">
        <v>1800</v>
      </c>
      <c r="Q24" s="157" t="s">
        <v>764</v>
      </c>
      <c r="R24" s="149">
        <v>6300</v>
      </c>
      <c r="S24" s="191" t="s">
        <v>278</v>
      </c>
      <c r="T24" s="197" t="s">
        <v>278</v>
      </c>
      <c r="U24" s="191" t="s">
        <v>278</v>
      </c>
      <c r="V24" s="191" t="s">
        <v>278</v>
      </c>
      <c r="W24" s="157" t="s">
        <v>984</v>
      </c>
      <c r="X24" s="191" t="s">
        <v>278</v>
      </c>
      <c r="Y24" s="191" t="s">
        <v>278</v>
      </c>
      <c r="Z24" s="157" t="s">
        <v>985</v>
      </c>
      <c r="AA24" s="191" t="s">
        <v>278</v>
      </c>
      <c r="AB24" s="149">
        <v>1400</v>
      </c>
      <c r="AC24" s="157" t="s">
        <v>863</v>
      </c>
      <c r="AD24" s="149">
        <v>5100</v>
      </c>
      <c r="AE24" s="191" t="s">
        <v>278</v>
      </c>
      <c r="AF24" s="197" t="s">
        <v>278</v>
      </c>
      <c r="AG24" s="191" t="s">
        <v>278</v>
      </c>
      <c r="AH24" s="149">
        <v>1600</v>
      </c>
      <c r="AI24" s="157" t="s">
        <v>986</v>
      </c>
      <c r="AJ24" s="149">
        <v>5400</v>
      </c>
      <c r="AK24" s="259" t="s">
        <v>58</v>
      </c>
    </row>
    <row r="25" spans="1:37" s="23" customFormat="1" ht="10.65" customHeight="1">
      <c r="A25" s="249">
        <v>22</v>
      </c>
      <c r="B25" s="250" t="s">
        <v>316</v>
      </c>
      <c r="C25" s="109" t="s">
        <v>7</v>
      </c>
      <c r="D25" s="194" t="s">
        <v>278</v>
      </c>
      <c r="E25" s="52" t="s">
        <v>278</v>
      </c>
      <c r="F25" s="194" t="s">
        <v>278</v>
      </c>
      <c r="G25" s="150">
        <v>2500</v>
      </c>
      <c r="H25" s="26" t="s">
        <v>987</v>
      </c>
      <c r="I25" s="150">
        <v>8600</v>
      </c>
      <c r="J25" s="194" t="s">
        <v>278</v>
      </c>
      <c r="K25" s="26" t="s">
        <v>982</v>
      </c>
      <c r="L25" s="194" t="s">
        <v>278</v>
      </c>
      <c r="M25" s="150">
        <v>1700</v>
      </c>
      <c r="N25" s="52" t="s">
        <v>278</v>
      </c>
      <c r="O25" s="194" t="s">
        <v>278</v>
      </c>
      <c r="P25" s="150">
        <v>1800</v>
      </c>
      <c r="Q25" s="26" t="s">
        <v>856</v>
      </c>
      <c r="R25" s="150">
        <v>6200</v>
      </c>
      <c r="S25" s="194" t="s">
        <v>278</v>
      </c>
      <c r="T25" s="52" t="s">
        <v>278</v>
      </c>
      <c r="U25" s="194" t="s">
        <v>278</v>
      </c>
      <c r="V25" s="194" t="s">
        <v>278</v>
      </c>
      <c r="W25" s="26" t="s">
        <v>984</v>
      </c>
      <c r="X25" s="194" t="s">
        <v>278</v>
      </c>
      <c r="Y25" s="194" t="s">
        <v>278</v>
      </c>
      <c r="Z25" s="26" t="s">
        <v>985</v>
      </c>
      <c r="AA25" s="194" t="s">
        <v>278</v>
      </c>
      <c r="AB25" s="150">
        <v>1400</v>
      </c>
      <c r="AC25" s="26" t="s">
        <v>863</v>
      </c>
      <c r="AD25" s="150">
        <v>5100</v>
      </c>
      <c r="AE25" s="194" t="s">
        <v>278</v>
      </c>
      <c r="AF25" s="52" t="s">
        <v>278</v>
      </c>
      <c r="AG25" s="194" t="s">
        <v>278</v>
      </c>
      <c r="AH25" s="150">
        <v>1600</v>
      </c>
      <c r="AI25" s="26" t="s">
        <v>986</v>
      </c>
      <c r="AJ25" s="150">
        <v>5400</v>
      </c>
      <c r="AK25" s="253" t="s">
        <v>58</v>
      </c>
    </row>
    <row r="26" spans="1:37" s="23" customFormat="1" ht="10.65" customHeight="1">
      <c r="A26" s="249">
        <v>23</v>
      </c>
      <c r="B26" s="250" t="s">
        <v>316</v>
      </c>
      <c r="C26" s="124" t="s">
        <v>161</v>
      </c>
      <c r="D26" s="194" t="s">
        <v>278</v>
      </c>
      <c r="E26" s="52" t="s">
        <v>278</v>
      </c>
      <c r="F26" s="194" t="s">
        <v>278</v>
      </c>
      <c r="G26" s="194" t="s">
        <v>278</v>
      </c>
      <c r="H26" s="52" t="s">
        <v>278</v>
      </c>
      <c r="I26" s="194" t="s">
        <v>278</v>
      </c>
      <c r="J26" s="194" t="s">
        <v>252</v>
      </c>
      <c r="K26" s="52" t="s">
        <v>252</v>
      </c>
      <c r="L26" s="194" t="s">
        <v>252</v>
      </c>
      <c r="M26" s="194" t="s">
        <v>233</v>
      </c>
      <c r="N26" s="52" t="s">
        <v>278</v>
      </c>
      <c r="O26" s="194" t="s">
        <v>278</v>
      </c>
      <c r="P26" s="194" t="s">
        <v>278</v>
      </c>
      <c r="Q26" s="52" t="s">
        <v>278</v>
      </c>
      <c r="R26" s="194" t="s">
        <v>278</v>
      </c>
      <c r="S26" s="194" t="s">
        <v>278</v>
      </c>
      <c r="T26" s="52" t="s">
        <v>278</v>
      </c>
      <c r="U26" s="194" t="s">
        <v>278</v>
      </c>
      <c r="V26" s="194" t="s">
        <v>252</v>
      </c>
      <c r="W26" s="52" t="s">
        <v>252</v>
      </c>
      <c r="X26" s="194" t="s">
        <v>252</v>
      </c>
      <c r="Y26" s="194" t="s">
        <v>252</v>
      </c>
      <c r="Z26" s="52" t="s">
        <v>252</v>
      </c>
      <c r="AA26" s="194" t="s">
        <v>252</v>
      </c>
      <c r="AB26" s="194" t="s">
        <v>252</v>
      </c>
      <c r="AC26" s="52" t="s">
        <v>252</v>
      </c>
      <c r="AD26" s="194" t="s">
        <v>252</v>
      </c>
      <c r="AE26" s="194" t="s">
        <v>252</v>
      </c>
      <c r="AF26" s="52" t="s">
        <v>252</v>
      </c>
      <c r="AG26" s="194" t="s">
        <v>252</v>
      </c>
      <c r="AH26" s="194" t="s">
        <v>252</v>
      </c>
      <c r="AI26" s="52" t="s">
        <v>252</v>
      </c>
      <c r="AJ26" s="194" t="s">
        <v>252</v>
      </c>
      <c r="AK26" s="253" t="s">
        <v>58</v>
      </c>
    </row>
    <row r="27" spans="1:37" s="23" customFormat="1" ht="10.65" customHeight="1">
      <c r="A27" s="249">
        <v>24</v>
      </c>
      <c r="B27" s="250" t="s">
        <v>313</v>
      </c>
      <c r="C27" s="134" t="s">
        <v>80</v>
      </c>
      <c r="D27" s="194" t="s">
        <v>233</v>
      </c>
      <c r="E27" s="52" t="s">
        <v>278</v>
      </c>
      <c r="F27" s="194" t="s">
        <v>278</v>
      </c>
      <c r="G27" s="194" t="s">
        <v>278</v>
      </c>
      <c r="H27" s="52" t="s">
        <v>278</v>
      </c>
      <c r="I27" s="194" t="s">
        <v>278</v>
      </c>
      <c r="J27" s="194" t="s">
        <v>233</v>
      </c>
      <c r="K27" s="52" t="s">
        <v>278</v>
      </c>
      <c r="L27" s="194" t="s">
        <v>278</v>
      </c>
      <c r="M27" s="194" t="s">
        <v>278</v>
      </c>
      <c r="N27" s="52" t="s">
        <v>278</v>
      </c>
      <c r="O27" s="194" t="s">
        <v>278</v>
      </c>
      <c r="P27" s="194" t="s">
        <v>278</v>
      </c>
      <c r="Q27" s="52" t="s">
        <v>278</v>
      </c>
      <c r="R27" s="194" t="s">
        <v>278</v>
      </c>
      <c r="S27" s="194" t="s">
        <v>233</v>
      </c>
      <c r="T27" s="52" t="s">
        <v>278</v>
      </c>
      <c r="U27" s="194" t="s">
        <v>278</v>
      </c>
      <c r="V27" s="194" t="s">
        <v>233</v>
      </c>
      <c r="W27" s="52" t="s">
        <v>278</v>
      </c>
      <c r="X27" s="194" t="s">
        <v>278</v>
      </c>
      <c r="Y27" s="194" t="s">
        <v>278</v>
      </c>
      <c r="Z27" s="52" t="s">
        <v>278</v>
      </c>
      <c r="AA27" s="194" t="s">
        <v>278</v>
      </c>
      <c r="AB27" s="194" t="s">
        <v>278</v>
      </c>
      <c r="AC27" s="52" t="s">
        <v>278</v>
      </c>
      <c r="AD27" s="194" t="s">
        <v>278</v>
      </c>
      <c r="AE27" s="194" t="s">
        <v>233</v>
      </c>
      <c r="AF27" s="52" t="s">
        <v>278</v>
      </c>
      <c r="AG27" s="194" t="s">
        <v>278</v>
      </c>
      <c r="AH27" s="194" t="s">
        <v>278</v>
      </c>
      <c r="AI27" s="52" t="s">
        <v>278</v>
      </c>
      <c r="AJ27" s="194" t="s">
        <v>278</v>
      </c>
      <c r="AK27" s="253" t="s">
        <v>58</v>
      </c>
    </row>
    <row r="28" spans="1:37" s="23" customFormat="1" ht="10.65" customHeight="1">
      <c r="A28" s="249">
        <v>25</v>
      </c>
      <c r="B28" s="250" t="s">
        <v>313</v>
      </c>
      <c r="C28" s="135" t="s">
        <v>508</v>
      </c>
      <c r="D28" s="150">
        <v>13900</v>
      </c>
      <c r="E28" s="26" t="s">
        <v>988</v>
      </c>
      <c r="F28" s="150">
        <v>651900</v>
      </c>
      <c r="G28" s="150">
        <v>33500</v>
      </c>
      <c r="H28" s="26" t="s">
        <v>989</v>
      </c>
      <c r="I28" s="150">
        <v>1573600</v>
      </c>
      <c r="J28" s="150">
        <v>10800</v>
      </c>
      <c r="K28" s="26" t="s">
        <v>990</v>
      </c>
      <c r="L28" s="150">
        <v>518700</v>
      </c>
      <c r="M28" s="150">
        <v>8700</v>
      </c>
      <c r="N28" s="26" t="s">
        <v>991</v>
      </c>
      <c r="O28" s="150">
        <v>412500</v>
      </c>
      <c r="P28" s="150">
        <v>8800</v>
      </c>
      <c r="Q28" s="26" t="s">
        <v>992</v>
      </c>
      <c r="R28" s="150">
        <v>406400</v>
      </c>
      <c r="S28" s="150">
        <v>7900</v>
      </c>
      <c r="T28" s="26" t="s">
        <v>993</v>
      </c>
      <c r="U28" s="150">
        <v>390500</v>
      </c>
      <c r="V28" s="150">
        <v>49900</v>
      </c>
      <c r="W28" s="26" t="s">
        <v>994</v>
      </c>
      <c r="X28" s="150">
        <v>2278800</v>
      </c>
      <c r="Y28" s="150">
        <v>18800</v>
      </c>
      <c r="Z28" s="26" t="s">
        <v>995</v>
      </c>
      <c r="AA28" s="150">
        <v>878500</v>
      </c>
      <c r="AB28" s="150">
        <v>20200</v>
      </c>
      <c r="AC28" s="26" t="s">
        <v>996</v>
      </c>
      <c r="AD28" s="150">
        <v>1060300</v>
      </c>
      <c r="AE28" s="150">
        <v>7900</v>
      </c>
      <c r="AF28" s="26" t="s">
        <v>997</v>
      </c>
      <c r="AG28" s="150">
        <v>387400</v>
      </c>
      <c r="AH28" s="150">
        <v>9600</v>
      </c>
      <c r="AI28" s="26" t="s">
        <v>998</v>
      </c>
      <c r="AJ28" s="150">
        <v>457400</v>
      </c>
      <c r="AK28" s="253" t="s">
        <v>58</v>
      </c>
    </row>
    <row r="29" spans="1:37" s="23" customFormat="1" ht="10.65" customHeight="1">
      <c r="A29" s="249">
        <v>26</v>
      </c>
      <c r="B29" s="250" t="s">
        <v>313</v>
      </c>
      <c r="C29" s="133" t="s">
        <v>537</v>
      </c>
      <c r="D29" s="194" t="s">
        <v>278</v>
      </c>
      <c r="E29" s="52" t="s">
        <v>278</v>
      </c>
      <c r="F29" s="194" t="s">
        <v>278</v>
      </c>
      <c r="G29" s="194" t="s">
        <v>278</v>
      </c>
      <c r="H29" s="52" t="s">
        <v>278</v>
      </c>
      <c r="I29" s="194" t="s">
        <v>278</v>
      </c>
      <c r="J29" s="194" t="s">
        <v>252</v>
      </c>
      <c r="K29" s="52" t="s">
        <v>252</v>
      </c>
      <c r="L29" s="194" t="s">
        <v>252</v>
      </c>
      <c r="M29" s="194" t="s">
        <v>252</v>
      </c>
      <c r="N29" s="52" t="s">
        <v>252</v>
      </c>
      <c r="O29" s="194" t="s">
        <v>252</v>
      </c>
      <c r="P29" s="194" t="s">
        <v>252</v>
      </c>
      <c r="Q29" s="52" t="s">
        <v>252</v>
      </c>
      <c r="R29" s="194" t="s">
        <v>252</v>
      </c>
      <c r="S29" s="194" t="s">
        <v>233</v>
      </c>
      <c r="T29" s="52" t="s">
        <v>278</v>
      </c>
      <c r="U29" s="194" t="s">
        <v>278</v>
      </c>
      <c r="V29" s="194" t="s">
        <v>278</v>
      </c>
      <c r="W29" s="52" t="s">
        <v>278</v>
      </c>
      <c r="X29" s="194" t="s">
        <v>278</v>
      </c>
      <c r="Y29" s="194" t="s">
        <v>233</v>
      </c>
      <c r="Z29" s="26" t="s">
        <v>999</v>
      </c>
      <c r="AA29" s="150">
        <v>1200</v>
      </c>
      <c r="AB29" s="150">
        <v>100</v>
      </c>
      <c r="AC29" s="52" t="s">
        <v>278</v>
      </c>
      <c r="AD29" s="194" t="s">
        <v>278</v>
      </c>
      <c r="AE29" s="194" t="s">
        <v>278</v>
      </c>
      <c r="AF29" s="52" t="s">
        <v>278</v>
      </c>
      <c r="AG29" s="194" t="s">
        <v>278</v>
      </c>
      <c r="AH29" s="194" t="s">
        <v>233</v>
      </c>
      <c r="AI29" s="52" t="s">
        <v>278</v>
      </c>
      <c r="AJ29" s="194" t="s">
        <v>278</v>
      </c>
      <c r="AK29" s="253" t="s">
        <v>58</v>
      </c>
    </row>
    <row r="30" spans="1:37" s="246" customFormat="1" ht="10.65" customHeight="1">
      <c r="A30" s="247">
        <v>27</v>
      </c>
      <c r="B30" s="248" t="s">
        <v>313</v>
      </c>
      <c r="C30" s="123" t="s">
        <v>502</v>
      </c>
      <c r="D30" s="149">
        <v>11600</v>
      </c>
      <c r="E30" s="157" t="s">
        <v>780</v>
      </c>
      <c r="F30" s="149">
        <v>88200</v>
      </c>
      <c r="G30" s="149">
        <v>72000</v>
      </c>
      <c r="H30" s="157" t="s">
        <v>1000</v>
      </c>
      <c r="I30" s="149">
        <v>619000</v>
      </c>
      <c r="J30" s="149">
        <v>18200</v>
      </c>
      <c r="K30" s="157" t="s">
        <v>689</v>
      </c>
      <c r="L30" s="149">
        <v>139100</v>
      </c>
      <c r="M30" s="149">
        <v>11500</v>
      </c>
      <c r="N30" s="157" t="s">
        <v>1001</v>
      </c>
      <c r="O30" s="149">
        <v>100900</v>
      </c>
      <c r="P30" s="149">
        <v>16700</v>
      </c>
      <c r="Q30" s="157" t="s">
        <v>913</v>
      </c>
      <c r="R30" s="149">
        <v>121600</v>
      </c>
      <c r="S30" s="149">
        <v>24900</v>
      </c>
      <c r="T30" s="157" t="s">
        <v>896</v>
      </c>
      <c r="U30" s="149">
        <v>232400</v>
      </c>
      <c r="V30" s="149">
        <v>41400</v>
      </c>
      <c r="W30" s="157" t="s">
        <v>1002</v>
      </c>
      <c r="X30" s="149">
        <v>399400</v>
      </c>
      <c r="Y30" s="149">
        <v>15600</v>
      </c>
      <c r="Z30" s="157" t="s">
        <v>925</v>
      </c>
      <c r="AA30" s="149">
        <v>108300</v>
      </c>
      <c r="AB30" s="149">
        <v>30900</v>
      </c>
      <c r="AC30" s="157" t="s">
        <v>678</v>
      </c>
      <c r="AD30" s="149">
        <v>203300</v>
      </c>
      <c r="AE30" s="149">
        <v>7600</v>
      </c>
      <c r="AF30" s="157" t="s">
        <v>808</v>
      </c>
      <c r="AG30" s="149">
        <v>61900</v>
      </c>
      <c r="AH30" s="149">
        <v>14000</v>
      </c>
      <c r="AI30" s="157" t="s">
        <v>724</v>
      </c>
      <c r="AJ30" s="149">
        <v>102200</v>
      </c>
      <c r="AK30" s="259" t="s">
        <v>58</v>
      </c>
    </row>
    <row r="31" spans="1:37" s="23" customFormat="1" ht="22.2" customHeight="1">
      <c r="A31" s="249">
        <v>28</v>
      </c>
      <c r="B31" s="250" t="s">
        <v>317</v>
      </c>
      <c r="C31" s="124" t="s">
        <v>562</v>
      </c>
      <c r="D31" s="194" t="s">
        <v>278</v>
      </c>
      <c r="E31" s="52" t="s">
        <v>278</v>
      </c>
      <c r="F31" s="194" t="s">
        <v>278</v>
      </c>
      <c r="G31" s="150">
        <v>800</v>
      </c>
      <c r="H31" s="52" t="s">
        <v>278</v>
      </c>
      <c r="I31" s="194" t="s">
        <v>278</v>
      </c>
      <c r="J31" s="194" t="s">
        <v>278</v>
      </c>
      <c r="K31" s="52" t="s">
        <v>278</v>
      </c>
      <c r="L31" s="194" t="s">
        <v>278</v>
      </c>
      <c r="M31" s="150">
        <v>600</v>
      </c>
      <c r="N31" s="52" t="s">
        <v>278</v>
      </c>
      <c r="O31" s="194" t="s">
        <v>278</v>
      </c>
      <c r="P31" s="150">
        <v>500</v>
      </c>
      <c r="Q31" s="52" t="s">
        <v>278</v>
      </c>
      <c r="R31" s="194" t="s">
        <v>278</v>
      </c>
      <c r="S31" s="194" t="s">
        <v>278</v>
      </c>
      <c r="T31" s="52" t="s">
        <v>278</v>
      </c>
      <c r="U31" s="194" t="s">
        <v>278</v>
      </c>
      <c r="V31" s="194" t="s">
        <v>278</v>
      </c>
      <c r="W31" s="52" t="s">
        <v>278</v>
      </c>
      <c r="X31" s="194" t="s">
        <v>278</v>
      </c>
      <c r="Y31" s="150">
        <v>600</v>
      </c>
      <c r="Z31" s="52" t="s">
        <v>278</v>
      </c>
      <c r="AA31" s="194" t="s">
        <v>278</v>
      </c>
      <c r="AB31" s="194" t="s">
        <v>278</v>
      </c>
      <c r="AC31" s="52" t="s">
        <v>278</v>
      </c>
      <c r="AD31" s="194" t="s">
        <v>278</v>
      </c>
      <c r="AE31" s="150">
        <v>200</v>
      </c>
      <c r="AF31" s="52" t="s">
        <v>278</v>
      </c>
      <c r="AG31" s="194" t="s">
        <v>278</v>
      </c>
      <c r="AH31" s="194" t="s">
        <v>278</v>
      </c>
      <c r="AI31" s="52" t="s">
        <v>278</v>
      </c>
      <c r="AJ31" s="194" t="s">
        <v>278</v>
      </c>
      <c r="AK31" s="253" t="s">
        <v>58</v>
      </c>
    </row>
    <row r="32" spans="1:37" s="23" customFormat="1" ht="10.65" customHeight="1">
      <c r="A32" s="249">
        <v>29</v>
      </c>
      <c r="B32" s="250" t="s">
        <v>317</v>
      </c>
      <c r="C32" s="124" t="s">
        <v>538</v>
      </c>
      <c r="D32" s="194" t="s">
        <v>278</v>
      </c>
      <c r="E32" s="26" t="s">
        <v>1003</v>
      </c>
      <c r="F32" s="194" t="s">
        <v>278</v>
      </c>
      <c r="G32" s="150">
        <v>4500</v>
      </c>
      <c r="H32" s="26" t="s">
        <v>885</v>
      </c>
      <c r="I32" s="150">
        <v>47800</v>
      </c>
      <c r="J32" s="194" t="s">
        <v>278</v>
      </c>
      <c r="K32" s="26" t="s">
        <v>1004</v>
      </c>
      <c r="L32" s="194" t="s">
        <v>278</v>
      </c>
      <c r="M32" s="150">
        <v>400</v>
      </c>
      <c r="N32" s="26" t="s">
        <v>1005</v>
      </c>
      <c r="O32" s="150">
        <v>3500</v>
      </c>
      <c r="P32" s="194" t="s">
        <v>278</v>
      </c>
      <c r="Q32" s="26" t="s">
        <v>784</v>
      </c>
      <c r="R32" s="194" t="s">
        <v>278</v>
      </c>
      <c r="S32" s="194" t="s">
        <v>278</v>
      </c>
      <c r="T32" s="52" t="s">
        <v>278</v>
      </c>
      <c r="U32" s="194" t="s">
        <v>278</v>
      </c>
      <c r="V32" s="150">
        <v>3300</v>
      </c>
      <c r="W32" s="26" t="s">
        <v>1006</v>
      </c>
      <c r="X32" s="150">
        <v>37500</v>
      </c>
      <c r="Y32" s="194" t="s">
        <v>278</v>
      </c>
      <c r="Z32" s="26" t="s">
        <v>1007</v>
      </c>
      <c r="AA32" s="194" t="s">
        <v>278</v>
      </c>
      <c r="AB32" s="150">
        <v>2300</v>
      </c>
      <c r="AC32" s="26" t="s">
        <v>1008</v>
      </c>
      <c r="AD32" s="150">
        <v>25200</v>
      </c>
      <c r="AE32" s="194" t="s">
        <v>278</v>
      </c>
      <c r="AF32" s="52" t="s">
        <v>278</v>
      </c>
      <c r="AG32" s="194" t="s">
        <v>278</v>
      </c>
      <c r="AH32" s="194" t="s">
        <v>278</v>
      </c>
      <c r="AI32" s="26" t="s">
        <v>1009</v>
      </c>
      <c r="AJ32" s="194" t="s">
        <v>278</v>
      </c>
      <c r="AK32" s="253" t="s">
        <v>58</v>
      </c>
    </row>
    <row r="33" spans="1:37" s="23" customFormat="1" ht="10.65" customHeight="1">
      <c r="A33" s="249">
        <v>30</v>
      </c>
      <c r="B33" s="250" t="s">
        <v>317</v>
      </c>
      <c r="C33" s="109" t="s">
        <v>505</v>
      </c>
      <c r="D33" s="194" t="s">
        <v>278</v>
      </c>
      <c r="E33" s="26" t="s">
        <v>1010</v>
      </c>
      <c r="F33" s="194" t="s">
        <v>278</v>
      </c>
      <c r="G33" s="150">
        <v>5900</v>
      </c>
      <c r="H33" s="26" t="s">
        <v>1011</v>
      </c>
      <c r="I33" s="150">
        <v>57800</v>
      </c>
      <c r="J33" s="194" t="s">
        <v>278</v>
      </c>
      <c r="K33" s="26" t="s">
        <v>1012</v>
      </c>
      <c r="L33" s="194" t="s">
        <v>278</v>
      </c>
      <c r="M33" s="194" t="s">
        <v>278</v>
      </c>
      <c r="N33" s="26" t="s">
        <v>1013</v>
      </c>
      <c r="O33" s="194" t="s">
        <v>278</v>
      </c>
      <c r="P33" s="150">
        <v>1700</v>
      </c>
      <c r="Q33" s="26" t="s">
        <v>1014</v>
      </c>
      <c r="R33" s="150">
        <v>11000</v>
      </c>
      <c r="S33" s="194" t="s">
        <v>278</v>
      </c>
      <c r="T33" s="26" t="s">
        <v>1005</v>
      </c>
      <c r="U33" s="194" t="s">
        <v>278</v>
      </c>
      <c r="V33" s="150">
        <v>7000</v>
      </c>
      <c r="W33" s="26" t="s">
        <v>1015</v>
      </c>
      <c r="X33" s="150">
        <v>67500</v>
      </c>
      <c r="Y33" s="150">
        <v>1300</v>
      </c>
      <c r="Z33" s="26" t="s">
        <v>1016</v>
      </c>
      <c r="AA33" s="150">
        <v>11000</v>
      </c>
      <c r="AB33" s="194" t="s">
        <v>278</v>
      </c>
      <c r="AC33" s="26" t="s">
        <v>1017</v>
      </c>
      <c r="AD33" s="194" t="s">
        <v>278</v>
      </c>
      <c r="AE33" s="194" t="s">
        <v>278</v>
      </c>
      <c r="AF33" s="26" t="s">
        <v>1018</v>
      </c>
      <c r="AG33" s="194" t="s">
        <v>278</v>
      </c>
      <c r="AH33" s="194" t="s">
        <v>278</v>
      </c>
      <c r="AI33" s="26" t="s">
        <v>1004</v>
      </c>
      <c r="AJ33" s="194" t="s">
        <v>278</v>
      </c>
      <c r="AK33" s="253" t="s">
        <v>58</v>
      </c>
    </row>
    <row r="34" spans="1:37" s="23" customFormat="1" ht="10.65" customHeight="1">
      <c r="A34" s="249">
        <v>31</v>
      </c>
      <c r="B34" s="250" t="s">
        <v>317</v>
      </c>
      <c r="C34" s="109" t="s">
        <v>506</v>
      </c>
      <c r="D34" s="150">
        <v>8400</v>
      </c>
      <c r="E34" s="26" t="s">
        <v>1019</v>
      </c>
      <c r="F34" s="150">
        <v>58100</v>
      </c>
      <c r="G34" s="150">
        <v>60800</v>
      </c>
      <c r="H34" s="26" t="s">
        <v>1020</v>
      </c>
      <c r="I34" s="150">
        <v>507200</v>
      </c>
      <c r="J34" s="150">
        <v>14200</v>
      </c>
      <c r="K34" s="26" t="s">
        <v>802</v>
      </c>
      <c r="L34" s="150">
        <v>102400</v>
      </c>
      <c r="M34" s="150">
        <v>9300</v>
      </c>
      <c r="N34" s="26" t="s">
        <v>1021</v>
      </c>
      <c r="O34" s="150">
        <v>80500</v>
      </c>
      <c r="P34" s="150">
        <v>13400</v>
      </c>
      <c r="Q34" s="26" t="s">
        <v>717</v>
      </c>
      <c r="R34" s="150">
        <v>97600</v>
      </c>
      <c r="S34" s="150">
        <v>21100</v>
      </c>
      <c r="T34" s="26" t="s">
        <v>1022</v>
      </c>
      <c r="U34" s="150">
        <v>194400</v>
      </c>
      <c r="V34" s="150">
        <v>30600</v>
      </c>
      <c r="W34" s="26" t="s">
        <v>736</v>
      </c>
      <c r="X34" s="150">
        <v>289200</v>
      </c>
      <c r="Y34" s="150">
        <v>12800</v>
      </c>
      <c r="Z34" s="26" t="s">
        <v>1023</v>
      </c>
      <c r="AA34" s="150">
        <v>86800</v>
      </c>
      <c r="AB34" s="150">
        <v>27000</v>
      </c>
      <c r="AC34" s="26" t="s">
        <v>819</v>
      </c>
      <c r="AD34" s="150">
        <v>163900</v>
      </c>
      <c r="AE34" s="150">
        <v>5600</v>
      </c>
      <c r="AF34" s="26" t="s">
        <v>809</v>
      </c>
      <c r="AG34" s="150">
        <v>44200</v>
      </c>
      <c r="AH34" s="150">
        <v>11800</v>
      </c>
      <c r="AI34" s="26" t="s">
        <v>1024</v>
      </c>
      <c r="AJ34" s="150">
        <v>84300</v>
      </c>
      <c r="AK34" s="253" t="s">
        <v>58</v>
      </c>
    </row>
    <row r="35" spans="1:37" ht="5.25" customHeight="1">
      <c r="A35" s="252" t="s">
        <v>539</v>
      </c>
      <c r="B35" s="252" t="s">
        <v>474</v>
      </c>
      <c r="C35" s="252" t="s">
        <v>474</v>
      </c>
      <c r="D35" s="252" t="s">
        <v>474</v>
      </c>
      <c r="E35" s="252" t="s">
        <v>474</v>
      </c>
      <c r="F35" s="252" t="s">
        <v>474</v>
      </c>
      <c r="G35" s="252" t="s">
        <v>474</v>
      </c>
      <c r="H35" s="252" t="s">
        <v>474</v>
      </c>
      <c r="I35" s="252" t="s">
        <v>474</v>
      </c>
      <c r="J35" s="252" t="s">
        <v>474</v>
      </c>
      <c r="K35" s="252" t="s">
        <v>474</v>
      </c>
      <c r="L35" s="252" t="s">
        <v>474</v>
      </c>
      <c r="M35" s="252" t="s">
        <v>474</v>
      </c>
      <c r="N35" s="252" t="s">
        <v>474</v>
      </c>
      <c r="O35" s="252" t="s">
        <v>474</v>
      </c>
      <c r="P35" s="252" t="s">
        <v>474</v>
      </c>
      <c r="Q35" s="252" t="s">
        <v>474</v>
      </c>
      <c r="R35" s="252" t="s">
        <v>474</v>
      </c>
      <c r="S35" s="252" t="s">
        <v>474</v>
      </c>
      <c r="T35" s="252" t="s">
        <v>474</v>
      </c>
      <c r="U35" s="252" t="s">
        <v>474</v>
      </c>
      <c r="V35" s="252" t="s">
        <v>474</v>
      </c>
      <c r="W35" s="252" t="s">
        <v>474</v>
      </c>
      <c r="X35" s="252" t="s">
        <v>474</v>
      </c>
      <c r="Y35" s="252" t="s">
        <v>474</v>
      </c>
      <c r="Z35" s="252" t="s">
        <v>474</v>
      </c>
      <c r="AA35" s="252" t="s">
        <v>474</v>
      </c>
      <c r="AB35" s="252" t="s">
        <v>474</v>
      </c>
      <c r="AC35" s="252" t="s">
        <v>474</v>
      </c>
      <c r="AD35" s="252" t="s">
        <v>474</v>
      </c>
      <c r="AE35" s="252" t="s">
        <v>474</v>
      </c>
      <c r="AF35" s="252" t="s">
        <v>474</v>
      </c>
      <c r="AG35" s="252" t="s">
        <v>474</v>
      </c>
      <c r="AH35" s="252" t="s">
        <v>474</v>
      </c>
      <c r="AI35" s="252" t="s">
        <v>474</v>
      </c>
      <c r="AJ35" s="252" t="s">
        <v>474</v>
      </c>
      <c r="AK35" s="253" t="s">
        <v>58</v>
      </c>
    </row>
    <row r="36" spans="1:37" ht="15" customHeight="1">
      <c r="A36" s="211" t="s">
        <v>410</v>
      </c>
      <c r="B36" s="211"/>
      <c r="C36" s="211"/>
      <c r="D36" s="211"/>
      <c r="E36" s="211"/>
      <c r="F36" s="211"/>
      <c r="G36" s="211"/>
      <c r="H36" s="211"/>
      <c r="I36" s="211"/>
      <c r="J36" s="211"/>
      <c r="K36" s="211"/>
      <c r="L36" s="211"/>
      <c r="M36" s="211"/>
      <c r="N36" s="211"/>
      <c r="O36" s="211"/>
      <c r="P36" s="211"/>
      <c r="Q36" s="211"/>
      <c r="R36" s="211"/>
      <c r="S36" s="211"/>
      <c r="T36" s="211"/>
      <c r="U36" s="211"/>
      <c r="V36" s="211"/>
      <c r="W36" s="211"/>
      <c r="X36" s="211"/>
      <c r="Y36" s="211"/>
      <c r="Z36" s="211"/>
      <c r="AA36" s="211"/>
      <c r="AB36" s="211"/>
      <c r="AC36" s="211"/>
      <c r="AD36" s="211"/>
      <c r="AE36" s="211"/>
      <c r="AF36" s="211"/>
      <c r="AG36" s="211"/>
      <c r="AH36" s="211"/>
      <c r="AI36" s="211"/>
      <c r="AJ36" s="211"/>
      <c r="AK36" s="253" t="s">
        <v>58</v>
      </c>
    </row>
    <row r="37" spans="1:37" ht="10.199999999999999" customHeight="1">
      <c r="A37" s="211" t="s">
        <v>548</v>
      </c>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11"/>
      <c r="Z37" s="211"/>
      <c r="AA37" s="211"/>
      <c r="AB37" s="211"/>
      <c r="AC37" s="211"/>
      <c r="AD37" s="211"/>
      <c r="AE37" s="211"/>
      <c r="AF37" s="211"/>
      <c r="AG37" s="211"/>
      <c r="AH37" s="211"/>
      <c r="AI37" s="211"/>
      <c r="AJ37" s="211"/>
      <c r="AK37" s="118"/>
    </row>
    <row r="38" spans="1:37" ht="10.65" customHeight="1">
      <c r="A38" s="211" t="s">
        <v>510</v>
      </c>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11"/>
      <c r="AI38" s="211"/>
      <c r="AJ38" s="211"/>
      <c r="AK38" s="253" t="s">
        <v>58</v>
      </c>
    </row>
    <row r="39" spans="1:37" ht="10.65" customHeight="1">
      <c r="A39" s="211" t="s">
        <v>509</v>
      </c>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c r="AC39" s="211"/>
      <c r="AD39" s="211"/>
      <c r="AE39" s="211"/>
      <c r="AF39" s="211"/>
      <c r="AG39" s="211"/>
      <c r="AH39" s="211"/>
      <c r="AI39" s="211"/>
      <c r="AJ39" s="211"/>
      <c r="AK39" s="253" t="s">
        <v>58</v>
      </c>
    </row>
    <row r="40" spans="1:37" ht="6" customHeight="1">
      <c r="A40" s="240" t="s">
        <v>59</v>
      </c>
      <c r="B40" s="240" t="s">
        <v>59</v>
      </c>
      <c r="C40" s="240" t="s">
        <v>59</v>
      </c>
      <c r="D40" s="240" t="s">
        <v>59</v>
      </c>
      <c r="E40" s="240" t="s">
        <v>59</v>
      </c>
      <c r="F40" s="240" t="s">
        <v>59</v>
      </c>
      <c r="G40" s="240" t="s">
        <v>59</v>
      </c>
      <c r="H40" s="240" t="s">
        <v>59</v>
      </c>
      <c r="I40" s="240" t="s">
        <v>59</v>
      </c>
      <c r="J40" s="240" t="s">
        <v>59</v>
      </c>
      <c r="K40" s="240" t="s">
        <v>59</v>
      </c>
      <c r="L40" s="240" t="s">
        <v>59</v>
      </c>
      <c r="M40" s="240" t="s">
        <v>59</v>
      </c>
      <c r="N40" s="240" t="s">
        <v>59</v>
      </c>
      <c r="O40" s="240" t="s">
        <v>59</v>
      </c>
      <c r="P40" s="240" t="s">
        <v>59</v>
      </c>
      <c r="Q40" s="240" t="s">
        <v>59</v>
      </c>
      <c r="R40" s="240" t="s">
        <v>59</v>
      </c>
      <c r="S40" s="240" t="s">
        <v>59</v>
      </c>
      <c r="T40" s="240" t="s">
        <v>59</v>
      </c>
      <c r="U40" s="240" t="s">
        <v>59</v>
      </c>
      <c r="V40" s="240" t="s">
        <v>59</v>
      </c>
      <c r="W40" s="240" t="s">
        <v>59</v>
      </c>
      <c r="X40" s="240" t="s">
        <v>59</v>
      </c>
      <c r="Y40" s="240" t="s">
        <v>59</v>
      </c>
      <c r="Z40" s="240" t="s">
        <v>59</v>
      </c>
      <c r="AA40" s="240" t="s">
        <v>59</v>
      </c>
      <c r="AB40" s="240" t="s">
        <v>59</v>
      </c>
      <c r="AC40" s="240" t="s">
        <v>59</v>
      </c>
      <c r="AD40" s="240" t="s">
        <v>59</v>
      </c>
      <c r="AE40" s="240" t="s">
        <v>59</v>
      </c>
      <c r="AF40" s="240" t="s">
        <v>59</v>
      </c>
      <c r="AG40" s="240" t="s">
        <v>59</v>
      </c>
      <c r="AH40" s="240" t="s">
        <v>59</v>
      </c>
      <c r="AI40" s="240" t="s">
        <v>59</v>
      </c>
      <c r="AJ40" s="240" t="s">
        <v>59</v>
      </c>
      <c r="AK40" s="253" t="s">
        <v>60</v>
      </c>
    </row>
  </sheetData>
  <mergeCells count="10">
    <mergeCell ref="A1:G1"/>
    <mergeCell ref="H1:N1"/>
    <mergeCell ref="O1:U1"/>
    <mergeCell ref="V1:AB1"/>
    <mergeCell ref="AC1:AJ1"/>
    <mergeCell ref="A2:AJ2"/>
    <mergeCell ref="A36:AJ36"/>
    <mergeCell ref="A38:AJ38"/>
    <mergeCell ref="A39:AJ39"/>
    <mergeCell ref="A37:AJ37"/>
  </mergeCells>
  <hyperlinks>
    <hyperlink ref="A1" location="Inhalt!A1" display="Zum Inhalt" xr:uid="{1D935CD7-2ACF-4A14-8143-8CFE84E3A641}"/>
    <hyperlink ref="H1" location="Inhalt!A1" display="Zum Inhalt" xr:uid="{5612315A-6A62-4726-8DE9-9A1D2B3F21C2}"/>
    <hyperlink ref="O1" location="Inhalt!A1" display="Zum Inhalt" xr:uid="{F31D0552-7DC6-4766-ACA4-F4F9B98A7B2A}"/>
    <hyperlink ref="V1" location="Inhalt!A1" display="Zum Inhalt" xr:uid="{758C7FAA-C7B8-46D6-A415-0C06767F1D53}"/>
    <hyperlink ref="AC1" location="Inhalt!A1" display="Zum Inhalt" xr:uid="{3E6E9500-5816-4199-B0AF-27B22F7C8CD4}"/>
    <hyperlink ref="A1:G1" location="Inhalt!A26" display="Zum Inhaltsverzeichnis" xr:uid="{612BC6F0-6956-4DB4-A085-95BA3AA31CE8}"/>
    <hyperlink ref="H1:N1" location="Inhalt!A26" display="Zum Inhaltsverzeichnis" xr:uid="{E863D0A1-1F8A-421D-90D3-B667AE1EDE7B}"/>
    <hyperlink ref="O1:U1" location="Inhalt!A26" display="Zum Inhaltsverzeichnis" xr:uid="{0FE2BA46-1BAF-451B-A90B-4F81A349AEE0}"/>
    <hyperlink ref="V1:AB1" location="Inhalt!A26" display="Zum Inhaltsverzeichnis" xr:uid="{36245729-DCA5-44EA-B07C-1C528CB45D6A}"/>
    <hyperlink ref="AC1:AJ1" location="Inhalt!A26" display="Zum Inhaltsverzeichnis" xr:uid="{D2D32315-EEA8-4295-922F-E6ADB463CBBE}"/>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F394E-1A65-488B-8E08-1174A45F9B6B}">
  <sheetPr codeName="Tabelle27"/>
  <dimension ref="A1:BC40"/>
  <sheetViews>
    <sheetView showGridLines="0" zoomScaleNormal="100" zoomScalePageLayoutView="25" workbookViewId="0">
      <selection sqref="A1:G1"/>
    </sheetView>
  </sheetViews>
  <sheetFormatPr baseColWidth="10" defaultColWidth="11.109375" defaultRowHeight="13.2"/>
  <cols>
    <col min="1" max="1" width="7.44140625" style="254" customWidth="1"/>
    <col min="2" max="2" width="0.5546875" style="254" customWidth="1"/>
    <col min="3" max="3" width="28" style="255" customWidth="1"/>
    <col min="4" max="4" width="12.88671875" style="255" customWidth="1"/>
    <col min="5" max="6" width="12.88671875" style="254" customWidth="1"/>
    <col min="7" max="7" width="12.88671875" style="256" customWidth="1"/>
    <col min="8" max="9" width="12.88671875" style="255" customWidth="1"/>
    <col min="10" max="10" width="12.88671875" style="254" customWidth="1"/>
    <col min="11" max="14" width="12.88671875" style="118" customWidth="1"/>
    <col min="15" max="20" width="15.33203125" style="118" customWidth="1"/>
    <col min="21" max="27" width="12.88671875" style="118" customWidth="1"/>
    <col min="28" max="33" width="15.33203125" style="118" customWidth="1"/>
    <col min="34" max="54" width="12.88671875" style="118" customWidth="1"/>
    <col min="55" max="55" width="11.109375" style="240"/>
    <col min="56" max="16384" width="11.109375" style="118"/>
  </cols>
  <sheetData>
    <row r="1" spans="1:55" ht="24" customHeight="1">
      <c r="A1" s="238" t="s">
        <v>152</v>
      </c>
      <c r="B1" s="238"/>
      <c r="C1" s="238"/>
      <c r="D1" s="238"/>
      <c r="E1" s="238"/>
      <c r="F1" s="238"/>
      <c r="G1" s="238"/>
      <c r="H1" s="239" t="s">
        <v>152</v>
      </c>
      <c r="I1" s="239"/>
      <c r="J1" s="239"/>
      <c r="K1" s="239"/>
      <c r="L1" s="239"/>
      <c r="M1" s="239"/>
      <c r="N1" s="239"/>
      <c r="O1" s="238" t="s">
        <v>152</v>
      </c>
      <c r="P1" s="238"/>
      <c r="Q1" s="238"/>
      <c r="R1" s="238"/>
      <c r="S1" s="238"/>
      <c r="T1" s="238"/>
      <c r="U1" s="239" t="s">
        <v>152</v>
      </c>
      <c r="V1" s="239"/>
      <c r="W1" s="239"/>
      <c r="X1" s="239"/>
      <c r="Y1" s="239"/>
      <c r="Z1" s="239"/>
      <c r="AA1" s="239"/>
      <c r="AB1" s="238" t="s">
        <v>152</v>
      </c>
      <c r="AC1" s="238"/>
      <c r="AD1" s="238"/>
      <c r="AE1" s="238"/>
      <c r="AF1" s="238"/>
      <c r="AG1" s="238"/>
      <c r="AH1" s="239" t="s">
        <v>152</v>
      </c>
      <c r="AI1" s="239"/>
      <c r="AJ1" s="239"/>
      <c r="AK1" s="239"/>
      <c r="AL1" s="239"/>
      <c r="AM1" s="239"/>
      <c r="AN1" s="239"/>
      <c r="AO1" s="238" t="s">
        <v>152</v>
      </c>
      <c r="AP1" s="238"/>
      <c r="AQ1" s="238"/>
      <c r="AR1" s="238"/>
      <c r="AS1" s="238"/>
      <c r="AT1" s="238"/>
      <c r="AU1" s="238"/>
      <c r="AV1" s="239" t="s">
        <v>152</v>
      </c>
      <c r="AW1" s="239"/>
      <c r="AX1" s="239"/>
      <c r="AY1" s="239"/>
      <c r="AZ1" s="239"/>
      <c r="BA1" s="239"/>
      <c r="BB1" s="239"/>
      <c r="BC1" s="240" t="s">
        <v>58</v>
      </c>
    </row>
    <row r="2" spans="1:55" s="242" customFormat="1" ht="30" customHeight="1">
      <c r="A2" s="219" t="s">
        <v>1025</v>
      </c>
      <c r="B2" s="219"/>
      <c r="C2" s="219"/>
      <c r="D2" s="219"/>
      <c r="E2" s="219"/>
      <c r="F2" s="219"/>
      <c r="G2" s="219"/>
      <c r="H2" s="219"/>
      <c r="I2" s="219"/>
      <c r="J2" s="219"/>
      <c r="K2" s="219"/>
      <c r="L2" s="219"/>
      <c r="M2" s="219"/>
      <c r="N2" s="219"/>
      <c r="O2" s="219"/>
      <c r="P2" s="219"/>
      <c r="Q2" s="219"/>
      <c r="R2" s="219"/>
      <c r="S2" s="219"/>
      <c r="T2" s="219"/>
      <c r="U2" s="219"/>
      <c r="V2" s="219"/>
      <c r="W2" s="219"/>
      <c r="X2" s="219"/>
      <c r="Y2" s="219"/>
      <c r="Z2" s="219"/>
      <c r="AA2" s="219"/>
      <c r="AB2" s="219"/>
      <c r="AC2" s="219"/>
      <c r="AD2" s="219"/>
      <c r="AE2" s="219"/>
      <c r="AF2" s="219"/>
      <c r="AG2" s="219"/>
      <c r="AH2" s="219"/>
      <c r="AI2" s="219"/>
      <c r="AJ2" s="219"/>
      <c r="AK2" s="219"/>
      <c r="AL2" s="219"/>
      <c r="AM2" s="219"/>
      <c r="AN2" s="219"/>
      <c r="AO2" s="219"/>
      <c r="AP2" s="219"/>
      <c r="AQ2" s="219"/>
      <c r="AR2" s="219"/>
      <c r="AS2" s="219"/>
      <c r="AT2" s="219"/>
      <c r="AU2" s="219"/>
      <c r="AV2" s="219"/>
      <c r="AW2" s="219"/>
      <c r="AX2" s="219"/>
      <c r="AY2" s="219"/>
      <c r="AZ2" s="219"/>
      <c r="BA2" s="219"/>
      <c r="BB2" s="219"/>
      <c r="BC2" s="241" t="s">
        <v>58</v>
      </c>
    </row>
    <row r="3" spans="1:55" ht="75" customHeight="1">
      <c r="A3" s="121" t="s">
        <v>76</v>
      </c>
      <c r="B3" s="243" t="s">
        <v>287</v>
      </c>
      <c r="C3" s="121" t="s">
        <v>322</v>
      </c>
      <c r="D3" s="39" t="s">
        <v>198</v>
      </c>
      <c r="E3" s="32" t="s">
        <v>1135</v>
      </c>
      <c r="F3" s="32" t="s">
        <v>199</v>
      </c>
      <c r="G3" s="39" t="s">
        <v>200</v>
      </c>
      <c r="H3" s="32" t="s">
        <v>1136</v>
      </c>
      <c r="I3" s="32" t="s">
        <v>201</v>
      </c>
      <c r="J3" s="39" t="s">
        <v>202</v>
      </c>
      <c r="K3" s="32" t="s">
        <v>1137</v>
      </c>
      <c r="L3" s="32" t="s">
        <v>203</v>
      </c>
      <c r="M3" s="39" t="s">
        <v>204</v>
      </c>
      <c r="N3" s="32" t="s">
        <v>1138</v>
      </c>
      <c r="O3" s="32" t="s">
        <v>205</v>
      </c>
      <c r="P3" s="39" t="s">
        <v>206</v>
      </c>
      <c r="Q3" s="32" t="s">
        <v>1139</v>
      </c>
      <c r="R3" s="32" t="s">
        <v>207</v>
      </c>
      <c r="S3" s="32" t="s">
        <v>208</v>
      </c>
      <c r="T3" s="32" t="s">
        <v>1140</v>
      </c>
      <c r="U3" s="32" t="s">
        <v>209</v>
      </c>
      <c r="V3" s="32" t="s">
        <v>210</v>
      </c>
      <c r="W3" s="32" t="s">
        <v>1141</v>
      </c>
      <c r="X3" s="32" t="s">
        <v>211</v>
      </c>
      <c r="Y3" s="32" t="s">
        <v>212</v>
      </c>
      <c r="Z3" s="32" t="s">
        <v>1142</v>
      </c>
      <c r="AA3" s="32" t="s">
        <v>213</v>
      </c>
      <c r="AB3" s="32" t="s">
        <v>214</v>
      </c>
      <c r="AC3" s="32" t="s">
        <v>1143</v>
      </c>
      <c r="AD3" s="32" t="s">
        <v>215</v>
      </c>
      <c r="AE3" s="32" t="s">
        <v>216</v>
      </c>
      <c r="AF3" s="32" t="s">
        <v>1144</v>
      </c>
      <c r="AG3" s="32" t="s">
        <v>217</v>
      </c>
      <c r="AH3" s="32" t="s">
        <v>218</v>
      </c>
      <c r="AI3" s="32" t="s">
        <v>1145</v>
      </c>
      <c r="AJ3" s="32" t="s">
        <v>219</v>
      </c>
      <c r="AK3" s="32" t="s">
        <v>220</v>
      </c>
      <c r="AL3" s="32" t="s">
        <v>1146</v>
      </c>
      <c r="AM3" s="32" t="s">
        <v>221</v>
      </c>
      <c r="AN3" s="32" t="s">
        <v>222</v>
      </c>
      <c r="AO3" s="32" t="s">
        <v>1147</v>
      </c>
      <c r="AP3" s="32" t="s">
        <v>227</v>
      </c>
      <c r="AQ3" s="32" t="s">
        <v>223</v>
      </c>
      <c r="AR3" s="32" t="s">
        <v>1148</v>
      </c>
      <c r="AS3" s="32" t="s">
        <v>228</v>
      </c>
      <c r="AT3" s="32" t="s">
        <v>224</v>
      </c>
      <c r="AU3" s="32" t="s">
        <v>1149</v>
      </c>
      <c r="AV3" s="32" t="s">
        <v>229</v>
      </c>
      <c r="AW3" s="32" t="s">
        <v>225</v>
      </c>
      <c r="AX3" s="32" t="s">
        <v>1150</v>
      </c>
      <c r="AY3" s="32" t="s">
        <v>230</v>
      </c>
      <c r="AZ3" s="32" t="s">
        <v>226</v>
      </c>
      <c r="BA3" s="32" t="s">
        <v>1151</v>
      </c>
      <c r="BB3" s="32" t="s">
        <v>231</v>
      </c>
      <c r="BC3" s="240" t="s">
        <v>58</v>
      </c>
    </row>
    <row r="4" spans="1:55" s="246" customFormat="1" ht="25.2" customHeight="1">
      <c r="A4" s="244">
        <v>1</v>
      </c>
      <c r="B4" s="245" t="s">
        <v>312</v>
      </c>
      <c r="C4" s="101" t="s">
        <v>83</v>
      </c>
      <c r="D4" s="199" t="s">
        <v>278</v>
      </c>
      <c r="E4" s="200" t="s">
        <v>278</v>
      </c>
      <c r="F4" s="199" t="s">
        <v>278</v>
      </c>
      <c r="G4" s="199" t="s">
        <v>278</v>
      </c>
      <c r="H4" s="200" t="s">
        <v>278</v>
      </c>
      <c r="I4" s="199" t="s">
        <v>278</v>
      </c>
      <c r="J4" s="199" t="s">
        <v>278</v>
      </c>
      <c r="K4" s="200" t="s">
        <v>278</v>
      </c>
      <c r="L4" s="199" t="s">
        <v>278</v>
      </c>
      <c r="M4" s="199" t="s">
        <v>278</v>
      </c>
      <c r="N4" s="200" t="s">
        <v>278</v>
      </c>
      <c r="O4" s="199" t="s">
        <v>278</v>
      </c>
      <c r="P4" s="199" t="s">
        <v>278</v>
      </c>
      <c r="Q4" s="200" t="s">
        <v>278</v>
      </c>
      <c r="R4" s="199" t="s">
        <v>278</v>
      </c>
      <c r="S4" s="198">
        <v>3600</v>
      </c>
      <c r="T4" s="201" t="s">
        <v>716</v>
      </c>
      <c r="U4" s="198">
        <v>21900</v>
      </c>
      <c r="V4" s="198">
        <v>18700</v>
      </c>
      <c r="W4" s="201" t="s">
        <v>925</v>
      </c>
      <c r="X4" s="198">
        <v>129400</v>
      </c>
      <c r="Y4" s="198">
        <v>35600</v>
      </c>
      <c r="Z4" s="201" t="s">
        <v>717</v>
      </c>
      <c r="AA4" s="198">
        <v>259200</v>
      </c>
      <c r="AB4" s="201">
        <v>51800</v>
      </c>
      <c r="AC4" s="201" t="s">
        <v>683</v>
      </c>
      <c r="AD4" s="198">
        <v>380900</v>
      </c>
      <c r="AE4" s="199" t="s">
        <v>278</v>
      </c>
      <c r="AF4" s="201" t="s">
        <v>680</v>
      </c>
      <c r="AG4" s="199" t="s">
        <v>278</v>
      </c>
      <c r="AH4" s="202">
        <v>9800</v>
      </c>
      <c r="AI4" s="203" t="s">
        <v>781</v>
      </c>
      <c r="AJ4" s="202">
        <v>66300</v>
      </c>
      <c r="AK4" s="199" t="s">
        <v>278</v>
      </c>
      <c r="AL4" s="203" t="s">
        <v>699</v>
      </c>
      <c r="AM4" s="199" t="s">
        <v>278</v>
      </c>
      <c r="AN4" s="202">
        <v>19300</v>
      </c>
      <c r="AO4" s="203" t="s">
        <v>1026</v>
      </c>
      <c r="AP4" s="202">
        <v>130700</v>
      </c>
      <c r="AQ4" s="202">
        <v>55100</v>
      </c>
      <c r="AR4" s="203" t="s">
        <v>681</v>
      </c>
      <c r="AS4" s="202">
        <v>422500</v>
      </c>
      <c r="AT4" s="202">
        <v>29600</v>
      </c>
      <c r="AU4" s="203" t="s">
        <v>693</v>
      </c>
      <c r="AV4" s="202">
        <v>223500</v>
      </c>
      <c r="AW4" s="199" t="s">
        <v>278</v>
      </c>
      <c r="AX4" s="203" t="s">
        <v>1027</v>
      </c>
      <c r="AY4" s="199" t="s">
        <v>278</v>
      </c>
      <c r="AZ4" s="199" t="s">
        <v>278</v>
      </c>
      <c r="BA4" s="203" t="s">
        <v>1028</v>
      </c>
      <c r="BB4" s="199" t="s">
        <v>278</v>
      </c>
      <c r="BC4" s="240" t="s">
        <v>58</v>
      </c>
    </row>
    <row r="5" spans="1:55" s="246" customFormat="1" ht="25.2" customHeight="1">
      <c r="A5" s="244">
        <v>2</v>
      </c>
      <c r="B5" s="245" t="s">
        <v>312</v>
      </c>
      <c r="C5" s="101" t="s">
        <v>84</v>
      </c>
      <c r="D5" s="199" t="s">
        <v>278</v>
      </c>
      <c r="E5" s="200" t="s">
        <v>278</v>
      </c>
      <c r="F5" s="199" t="s">
        <v>278</v>
      </c>
      <c r="G5" s="199" t="s">
        <v>278</v>
      </c>
      <c r="H5" s="200" t="s">
        <v>278</v>
      </c>
      <c r="I5" s="199" t="s">
        <v>278</v>
      </c>
      <c r="J5" s="199" t="s">
        <v>278</v>
      </c>
      <c r="K5" s="200" t="s">
        <v>278</v>
      </c>
      <c r="L5" s="199" t="s">
        <v>278</v>
      </c>
      <c r="M5" s="199" t="s">
        <v>278</v>
      </c>
      <c r="N5" s="200" t="s">
        <v>278</v>
      </c>
      <c r="O5" s="199" t="s">
        <v>278</v>
      </c>
      <c r="P5" s="199" t="s">
        <v>278</v>
      </c>
      <c r="Q5" s="200" t="s">
        <v>278</v>
      </c>
      <c r="R5" s="199" t="s">
        <v>278</v>
      </c>
      <c r="S5" s="198">
        <v>3400</v>
      </c>
      <c r="T5" s="201" t="s">
        <v>815</v>
      </c>
      <c r="U5" s="198">
        <v>20000</v>
      </c>
      <c r="V5" s="198">
        <v>18700</v>
      </c>
      <c r="W5" s="201" t="s">
        <v>925</v>
      </c>
      <c r="X5" s="198">
        <v>129400</v>
      </c>
      <c r="Y5" s="198">
        <v>27600</v>
      </c>
      <c r="Z5" s="201" t="s">
        <v>797</v>
      </c>
      <c r="AA5" s="198">
        <v>183300</v>
      </c>
      <c r="AB5" s="201">
        <v>37800</v>
      </c>
      <c r="AC5" s="201" t="s">
        <v>938</v>
      </c>
      <c r="AD5" s="198">
        <v>234900</v>
      </c>
      <c r="AE5" s="199" t="s">
        <v>278</v>
      </c>
      <c r="AF5" s="201" t="s">
        <v>1029</v>
      </c>
      <c r="AG5" s="199" t="s">
        <v>278</v>
      </c>
      <c r="AH5" s="202">
        <v>8500</v>
      </c>
      <c r="AI5" s="203" t="s">
        <v>1030</v>
      </c>
      <c r="AJ5" s="202">
        <v>54900</v>
      </c>
      <c r="AK5" s="199" t="s">
        <v>278</v>
      </c>
      <c r="AL5" s="203" t="s">
        <v>782</v>
      </c>
      <c r="AM5" s="199" t="s">
        <v>278</v>
      </c>
      <c r="AN5" s="202">
        <v>17500</v>
      </c>
      <c r="AO5" s="203" t="s">
        <v>817</v>
      </c>
      <c r="AP5" s="202">
        <v>114200</v>
      </c>
      <c r="AQ5" s="202">
        <v>43100</v>
      </c>
      <c r="AR5" s="203" t="s">
        <v>1031</v>
      </c>
      <c r="AS5" s="202">
        <v>294900</v>
      </c>
      <c r="AT5" s="202">
        <v>21300</v>
      </c>
      <c r="AU5" s="203" t="s">
        <v>899</v>
      </c>
      <c r="AV5" s="202">
        <v>141000</v>
      </c>
      <c r="AW5" s="199" t="s">
        <v>278</v>
      </c>
      <c r="AX5" s="203" t="s">
        <v>1027</v>
      </c>
      <c r="AY5" s="199" t="s">
        <v>278</v>
      </c>
      <c r="AZ5" s="199" t="s">
        <v>278</v>
      </c>
      <c r="BA5" s="203" t="s">
        <v>820</v>
      </c>
      <c r="BB5" s="199" t="s">
        <v>278</v>
      </c>
      <c r="BC5" s="240" t="s">
        <v>58</v>
      </c>
    </row>
    <row r="6" spans="1:55" s="246" customFormat="1" ht="10.65" customHeight="1">
      <c r="A6" s="247">
        <v>3</v>
      </c>
      <c r="B6" s="248" t="s">
        <v>313</v>
      </c>
      <c r="C6" s="106" t="s">
        <v>12</v>
      </c>
      <c r="D6" s="199" t="s">
        <v>278</v>
      </c>
      <c r="E6" s="200" t="s">
        <v>278</v>
      </c>
      <c r="F6" s="199" t="s">
        <v>278</v>
      </c>
      <c r="G6" s="199" t="s">
        <v>278</v>
      </c>
      <c r="H6" s="200" t="s">
        <v>278</v>
      </c>
      <c r="I6" s="199" t="s">
        <v>278</v>
      </c>
      <c r="J6" s="199" t="s">
        <v>252</v>
      </c>
      <c r="K6" s="200" t="s">
        <v>252</v>
      </c>
      <c r="L6" s="199" t="s">
        <v>252</v>
      </c>
      <c r="M6" s="199" t="s">
        <v>278</v>
      </c>
      <c r="N6" s="200" t="s">
        <v>278</v>
      </c>
      <c r="O6" s="199" t="s">
        <v>278</v>
      </c>
      <c r="P6" s="199" t="s">
        <v>278</v>
      </c>
      <c r="Q6" s="200" t="s">
        <v>278</v>
      </c>
      <c r="R6" s="199" t="s">
        <v>278</v>
      </c>
      <c r="S6" s="199" t="s">
        <v>278</v>
      </c>
      <c r="T6" s="201" t="s">
        <v>1032</v>
      </c>
      <c r="U6" s="199" t="s">
        <v>278</v>
      </c>
      <c r="V6" s="198">
        <v>11000</v>
      </c>
      <c r="W6" s="201" t="s">
        <v>912</v>
      </c>
      <c r="X6" s="198">
        <v>85500</v>
      </c>
      <c r="Y6" s="198">
        <v>7800</v>
      </c>
      <c r="Z6" s="201" t="s">
        <v>1033</v>
      </c>
      <c r="AA6" s="198">
        <v>56500</v>
      </c>
      <c r="AB6" s="201">
        <v>8500</v>
      </c>
      <c r="AC6" s="201" t="s">
        <v>894</v>
      </c>
      <c r="AD6" s="198">
        <v>58000</v>
      </c>
      <c r="AE6" s="199" t="s">
        <v>278</v>
      </c>
      <c r="AF6" s="201" t="s">
        <v>1034</v>
      </c>
      <c r="AG6" s="199" t="s">
        <v>278</v>
      </c>
      <c r="AH6" s="199" t="s">
        <v>278</v>
      </c>
      <c r="AI6" s="203" t="s">
        <v>683</v>
      </c>
      <c r="AJ6" s="199" t="s">
        <v>278</v>
      </c>
      <c r="AK6" s="199" t="s">
        <v>278</v>
      </c>
      <c r="AL6" s="203" t="s">
        <v>1035</v>
      </c>
      <c r="AM6" s="199" t="s">
        <v>278</v>
      </c>
      <c r="AN6" s="202">
        <v>3900</v>
      </c>
      <c r="AO6" s="203" t="s">
        <v>1036</v>
      </c>
      <c r="AP6" s="202">
        <v>25200</v>
      </c>
      <c r="AQ6" s="202">
        <v>14500</v>
      </c>
      <c r="AR6" s="203" t="s">
        <v>1037</v>
      </c>
      <c r="AS6" s="202">
        <v>111300</v>
      </c>
      <c r="AT6" s="202">
        <v>7200</v>
      </c>
      <c r="AU6" s="203" t="s">
        <v>918</v>
      </c>
      <c r="AV6" s="202">
        <v>52700</v>
      </c>
      <c r="AW6" s="199" t="s">
        <v>278</v>
      </c>
      <c r="AX6" s="203" t="s">
        <v>720</v>
      </c>
      <c r="AY6" s="199" t="s">
        <v>278</v>
      </c>
      <c r="AZ6" s="199" t="s">
        <v>278</v>
      </c>
      <c r="BA6" s="203" t="s">
        <v>806</v>
      </c>
      <c r="BB6" s="199" t="s">
        <v>278</v>
      </c>
      <c r="BC6" s="240" t="s">
        <v>58</v>
      </c>
    </row>
    <row r="7" spans="1:55" s="23" customFormat="1" ht="10.65" customHeight="1">
      <c r="A7" s="249">
        <v>4</v>
      </c>
      <c r="B7" s="250" t="s">
        <v>314</v>
      </c>
      <c r="C7" s="102" t="s">
        <v>194</v>
      </c>
      <c r="D7" s="57" t="s">
        <v>278</v>
      </c>
      <c r="E7" s="58" t="s">
        <v>278</v>
      </c>
      <c r="F7" s="57" t="s">
        <v>278</v>
      </c>
      <c r="G7" s="57" t="s">
        <v>278</v>
      </c>
      <c r="H7" s="58" t="s">
        <v>278</v>
      </c>
      <c r="I7" s="57" t="s">
        <v>278</v>
      </c>
      <c r="J7" s="57" t="s">
        <v>252</v>
      </c>
      <c r="K7" s="58" t="s">
        <v>252</v>
      </c>
      <c r="L7" s="57" t="s">
        <v>252</v>
      </c>
      <c r="M7" s="57" t="s">
        <v>278</v>
      </c>
      <c r="N7" s="58" t="s">
        <v>278</v>
      </c>
      <c r="O7" s="57" t="s">
        <v>278</v>
      </c>
      <c r="P7" s="57" t="s">
        <v>278</v>
      </c>
      <c r="Q7" s="58" t="s">
        <v>278</v>
      </c>
      <c r="R7" s="57" t="s">
        <v>278</v>
      </c>
      <c r="S7" s="57" t="s">
        <v>278</v>
      </c>
      <c r="T7" s="204" t="s">
        <v>1032</v>
      </c>
      <c r="U7" s="57" t="s">
        <v>278</v>
      </c>
      <c r="V7" s="205">
        <v>10800</v>
      </c>
      <c r="W7" s="204" t="s">
        <v>676</v>
      </c>
      <c r="X7" s="205">
        <v>84700</v>
      </c>
      <c r="Y7" s="205">
        <v>7700</v>
      </c>
      <c r="Z7" s="204" t="s">
        <v>717</v>
      </c>
      <c r="AA7" s="205">
        <v>55800</v>
      </c>
      <c r="AB7" s="204">
        <v>8200</v>
      </c>
      <c r="AC7" s="204" t="s">
        <v>803</v>
      </c>
      <c r="AD7" s="205">
        <v>57000</v>
      </c>
      <c r="AE7" s="57" t="s">
        <v>278</v>
      </c>
      <c r="AF7" s="204" t="s">
        <v>1034</v>
      </c>
      <c r="AG7" s="57" t="s">
        <v>278</v>
      </c>
      <c r="AH7" s="57" t="s">
        <v>278</v>
      </c>
      <c r="AI7" s="56" t="s">
        <v>714</v>
      </c>
      <c r="AJ7" s="57" t="s">
        <v>278</v>
      </c>
      <c r="AK7" s="57" t="s">
        <v>278</v>
      </c>
      <c r="AL7" s="56" t="s">
        <v>1038</v>
      </c>
      <c r="AM7" s="57" t="s">
        <v>278</v>
      </c>
      <c r="AN7" s="55">
        <v>3800</v>
      </c>
      <c r="AO7" s="56" t="s">
        <v>910</v>
      </c>
      <c r="AP7" s="55">
        <v>24500</v>
      </c>
      <c r="AQ7" s="55">
        <v>14400</v>
      </c>
      <c r="AR7" s="56" t="s">
        <v>944</v>
      </c>
      <c r="AS7" s="55">
        <v>111000</v>
      </c>
      <c r="AT7" s="55">
        <v>7200</v>
      </c>
      <c r="AU7" s="56" t="s">
        <v>724</v>
      </c>
      <c r="AV7" s="55">
        <v>52400</v>
      </c>
      <c r="AW7" s="57" t="s">
        <v>278</v>
      </c>
      <c r="AX7" s="56" t="s">
        <v>1033</v>
      </c>
      <c r="AY7" s="57" t="s">
        <v>278</v>
      </c>
      <c r="AZ7" s="57" t="s">
        <v>278</v>
      </c>
      <c r="BA7" s="56" t="s">
        <v>1039</v>
      </c>
      <c r="BB7" s="57" t="s">
        <v>278</v>
      </c>
      <c r="BC7" s="240" t="s">
        <v>58</v>
      </c>
    </row>
    <row r="8" spans="1:55" s="23" customFormat="1" ht="10.65" customHeight="1">
      <c r="A8" s="249">
        <v>5</v>
      </c>
      <c r="B8" s="250" t="s">
        <v>314</v>
      </c>
      <c r="C8" s="103" t="s">
        <v>195</v>
      </c>
      <c r="D8" s="57" t="s">
        <v>252</v>
      </c>
      <c r="E8" s="58" t="s">
        <v>252</v>
      </c>
      <c r="F8" s="57" t="s">
        <v>252</v>
      </c>
      <c r="G8" s="57" t="s">
        <v>252</v>
      </c>
      <c r="H8" s="58" t="s">
        <v>252</v>
      </c>
      <c r="I8" s="57" t="s">
        <v>252</v>
      </c>
      <c r="J8" s="57" t="s">
        <v>252</v>
      </c>
      <c r="K8" s="58" t="s">
        <v>252</v>
      </c>
      <c r="L8" s="57" t="s">
        <v>252</v>
      </c>
      <c r="M8" s="57" t="s">
        <v>278</v>
      </c>
      <c r="N8" s="58" t="s">
        <v>278</v>
      </c>
      <c r="O8" s="57" t="s">
        <v>278</v>
      </c>
      <c r="P8" s="57" t="s">
        <v>252</v>
      </c>
      <c r="Q8" s="58" t="s">
        <v>252</v>
      </c>
      <c r="R8" s="57" t="s">
        <v>252</v>
      </c>
      <c r="S8" s="57" t="s">
        <v>252</v>
      </c>
      <c r="T8" s="58" t="s">
        <v>252</v>
      </c>
      <c r="U8" s="57" t="s">
        <v>252</v>
      </c>
      <c r="V8" s="57" t="s">
        <v>278</v>
      </c>
      <c r="W8" s="58" t="s">
        <v>278</v>
      </c>
      <c r="X8" s="57" t="s">
        <v>278</v>
      </c>
      <c r="Y8" s="57" t="s">
        <v>278</v>
      </c>
      <c r="Z8" s="58" t="s">
        <v>278</v>
      </c>
      <c r="AA8" s="57" t="s">
        <v>278</v>
      </c>
      <c r="AB8" s="58" t="s">
        <v>278</v>
      </c>
      <c r="AC8" s="58" t="s">
        <v>278</v>
      </c>
      <c r="AD8" s="57" t="s">
        <v>278</v>
      </c>
      <c r="AE8" s="57" t="s">
        <v>278</v>
      </c>
      <c r="AF8" s="58" t="s">
        <v>278</v>
      </c>
      <c r="AG8" s="57" t="s">
        <v>278</v>
      </c>
      <c r="AH8" s="57" t="s">
        <v>278</v>
      </c>
      <c r="AI8" s="58" t="s">
        <v>278</v>
      </c>
      <c r="AJ8" s="57" t="s">
        <v>278</v>
      </c>
      <c r="AK8" s="57" t="s">
        <v>278</v>
      </c>
      <c r="AL8" s="58" t="s">
        <v>278</v>
      </c>
      <c r="AM8" s="57" t="s">
        <v>278</v>
      </c>
      <c r="AN8" s="57" t="s">
        <v>278</v>
      </c>
      <c r="AO8" s="58" t="s">
        <v>278</v>
      </c>
      <c r="AP8" s="57" t="s">
        <v>278</v>
      </c>
      <c r="AQ8" s="57" t="s">
        <v>278</v>
      </c>
      <c r="AR8" s="58" t="s">
        <v>278</v>
      </c>
      <c r="AS8" s="57" t="s">
        <v>278</v>
      </c>
      <c r="AT8" s="57" t="s">
        <v>278</v>
      </c>
      <c r="AU8" s="58" t="s">
        <v>278</v>
      </c>
      <c r="AV8" s="57" t="s">
        <v>278</v>
      </c>
      <c r="AW8" s="57" t="s">
        <v>278</v>
      </c>
      <c r="AX8" s="58" t="s">
        <v>278</v>
      </c>
      <c r="AY8" s="57" t="s">
        <v>278</v>
      </c>
      <c r="AZ8" s="182" t="s">
        <v>233</v>
      </c>
      <c r="BA8" s="58" t="s">
        <v>278</v>
      </c>
      <c r="BB8" s="57" t="s">
        <v>278</v>
      </c>
      <c r="BC8" s="240" t="s">
        <v>58</v>
      </c>
    </row>
    <row r="9" spans="1:55" s="23" customFormat="1" ht="10.65" customHeight="1">
      <c r="A9" s="249">
        <v>6</v>
      </c>
      <c r="B9" s="250" t="s">
        <v>314</v>
      </c>
      <c r="C9" s="104" t="s">
        <v>77</v>
      </c>
      <c r="D9" s="57" t="s">
        <v>252</v>
      </c>
      <c r="E9" s="58" t="s">
        <v>252</v>
      </c>
      <c r="F9" s="57" t="s">
        <v>252</v>
      </c>
      <c r="G9" s="57" t="s">
        <v>252</v>
      </c>
      <c r="H9" s="58" t="s">
        <v>252</v>
      </c>
      <c r="I9" s="57" t="s">
        <v>252</v>
      </c>
      <c r="J9" s="57" t="s">
        <v>252</v>
      </c>
      <c r="K9" s="58" t="s">
        <v>252</v>
      </c>
      <c r="L9" s="57" t="s">
        <v>252</v>
      </c>
      <c r="M9" s="57" t="s">
        <v>252</v>
      </c>
      <c r="N9" s="58" t="s">
        <v>252</v>
      </c>
      <c r="O9" s="57" t="s">
        <v>252</v>
      </c>
      <c r="P9" s="57" t="s">
        <v>252</v>
      </c>
      <c r="Q9" s="58" t="s">
        <v>252</v>
      </c>
      <c r="R9" s="57" t="s">
        <v>252</v>
      </c>
      <c r="S9" s="57" t="s">
        <v>252</v>
      </c>
      <c r="T9" s="58" t="s">
        <v>252</v>
      </c>
      <c r="U9" s="57" t="s">
        <v>252</v>
      </c>
      <c r="V9" s="57" t="s">
        <v>252</v>
      </c>
      <c r="W9" s="58" t="s">
        <v>252</v>
      </c>
      <c r="X9" s="57" t="s">
        <v>252</v>
      </c>
      <c r="Y9" s="57" t="s">
        <v>252</v>
      </c>
      <c r="Z9" s="58" t="s">
        <v>252</v>
      </c>
      <c r="AA9" s="57" t="s">
        <v>252</v>
      </c>
      <c r="AB9" s="58" t="s">
        <v>252</v>
      </c>
      <c r="AC9" s="58" t="s">
        <v>252</v>
      </c>
      <c r="AD9" s="57" t="s">
        <v>252</v>
      </c>
      <c r="AE9" s="57" t="s">
        <v>252</v>
      </c>
      <c r="AF9" s="58" t="s">
        <v>252</v>
      </c>
      <c r="AG9" s="57" t="s">
        <v>252</v>
      </c>
      <c r="AH9" s="57" t="s">
        <v>252</v>
      </c>
      <c r="AI9" s="58" t="s">
        <v>252</v>
      </c>
      <c r="AJ9" s="57" t="s">
        <v>252</v>
      </c>
      <c r="AK9" s="57" t="s">
        <v>252</v>
      </c>
      <c r="AL9" s="58" t="s">
        <v>252</v>
      </c>
      <c r="AM9" s="57" t="s">
        <v>252</v>
      </c>
      <c r="AN9" s="57" t="s">
        <v>252</v>
      </c>
      <c r="AO9" s="58" t="s">
        <v>252</v>
      </c>
      <c r="AP9" s="57" t="s">
        <v>252</v>
      </c>
      <c r="AQ9" s="57" t="s">
        <v>252</v>
      </c>
      <c r="AR9" s="58" t="s">
        <v>252</v>
      </c>
      <c r="AS9" s="57" t="s">
        <v>252</v>
      </c>
      <c r="AT9" s="57" t="s">
        <v>252</v>
      </c>
      <c r="AU9" s="58" t="s">
        <v>252</v>
      </c>
      <c r="AV9" s="57" t="s">
        <v>252</v>
      </c>
      <c r="AW9" s="57" t="s">
        <v>252</v>
      </c>
      <c r="AX9" s="58" t="s">
        <v>252</v>
      </c>
      <c r="AY9" s="57" t="s">
        <v>252</v>
      </c>
      <c r="AZ9" s="57" t="s">
        <v>252</v>
      </c>
      <c r="BA9" s="58" t="s">
        <v>252</v>
      </c>
      <c r="BB9" s="57" t="s">
        <v>252</v>
      </c>
      <c r="BC9" s="240" t="s">
        <v>58</v>
      </c>
    </row>
    <row r="10" spans="1:55" s="23" customFormat="1" ht="10.65" customHeight="1">
      <c r="A10" s="249">
        <v>7</v>
      </c>
      <c r="B10" s="250" t="s">
        <v>313</v>
      </c>
      <c r="C10" s="107" t="s">
        <v>196</v>
      </c>
      <c r="D10" s="57" t="s">
        <v>278</v>
      </c>
      <c r="E10" s="58" t="s">
        <v>278</v>
      </c>
      <c r="F10" s="57" t="s">
        <v>278</v>
      </c>
      <c r="G10" s="57" t="s">
        <v>252</v>
      </c>
      <c r="H10" s="58" t="s">
        <v>252</v>
      </c>
      <c r="I10" s="57" t="s">
        <v>252</v>
      </c>
      <c r="J10" s="57" t="s">
        <v>252</v>
      </c>
      <c r="K10" s="58" t="s">
        <v>252</v>
      </c>
      <c r="L10" s="57" t="s">
        <v>252</v>
      </c>
      <c r="M10" s="57" t="s">
        <v>278</v>
      </c>
      <c r="N10" s="58" t="s">
        <v>278</v>
      </c>
      <c r="O10" s="57" t="s">
        <v>278</v>
      </c>
      <c r="P10" s="57" t="s">
        <v>252</v>
      </c>
      <c r="Q10" s="58" t="s">
        <v>252</v>
      </c>
      <c r="R10" s="57" t="s">
        <v>252</v>
      </c>
      <c r="S10" s="57" t="s">
        <v>278</v>
      </c>
      <c r="T10" s="204" t="s">
        <v>705</v>
      </c>
      <c r="U10" s="57" t="s">
        <v>278</v>
      </c>
      <c r="V10" s="57" t="s">
        <v>278</v>
      </c>
      <c r="W10" s="204" t="s">
        <v>1040</v>
      </c>
      <c r="X10" s="57" t="s">
        <v>278</v>
      </c>
      <c r="Y10" s="205">
        <v>8700</v>
      </c>
      <c r="Z10" s="204" t="s">
        <v>881</v>
      </c>
      <c r="AA10" s="205">
        <v>56300</v>
      </c>
      <c r="AB10" s="204">
        <v>12400</v>
      </c>
      <c r="AC10" s="204" t="s">
        <v>705</v>
      </c>
      <c r="AD10" s="205">
        <v>78500</v>
      </c>
      <c r="AE10" s="57" t="s">
        <v>278</v>
      </c>
      <c r="AF10" s="58" t="s">
        <v>278</v>
      </c>
      <c r="AG10" s="57" t="s">
        <v>278</v>
      </c>
      <c r="AH10" s="55">
        <v>2700</v>
      </c>
      <c r="AI10" s="56" t="s">
        <v>1041</v>
      </c>
      <c r="AJ10" s="55">
        <v>17000</v>
      </c>
      <c r="AK10" s="57" t="s">
        <v>278</v>
      </c>
      <c r="AL10" s="56" t="s">
        <v>1042</v>
      </c>
      <c r="AM10" s="57" t="s">
        <v>278</v>
      </c>
      <c r="AN10" s="55">
        <v>6600</v>
      </c>
      <c r="AO10" s="56" t="s">
        <v>900</v>
      </c>
      <c r="AP10" s="55">
        <v>45600</v>
      </c>
      <c r="AQ10" s="55">
        <v>7300</v>
      </c>
      <c r="AR10" s="56" t="s">
        <v>820</v>
      </c>
      <c r="AS10" s="55">
        <v>45800</v>
      </c>
      <c r="AT10" s="55">
        <v>6100</v>
      </c>
      <c r="AU10" s="56" t="s">
        <v>712</v>
      </c>
      <c r="AV10" s="55">
        <v>38600</v>
      </c>
      <c r="AW10" s="57" t="s">
        <v>278</v>
      </c>
      <c r="AX10" s="58" t="s">
        <v>278</v>
      </c>
      <c r="AY10" s="57" t="s">
        <v>278</v>
      </c>
      <c r="AZ10" s="57" t="s">
        <v>278</v>
      </c>
      <c r="BA10" s="56" t="s">
        <v>965</v>
      </c>
      <c r="BB10" s="57" t="s">
        <v>278</v>
      </c>
      <c r="BC10" s="240" t="s">
        <v>58</v>
      </c>
    </row>
    <row r="11" spans="1:55" s="23" customFormat="1" ht="10.65" customHeight="1">
      <c r="A11" s="249">
        <v>8</v>
      </c>
      <c r="B11" s="250" t="s">
        <v>313</v>
      </c>
      <c r="C11" s="108" t="s">
        <v>1</v>
      </c>
      <c r="D11" s="57" t="s">
        <v>278</v>
      </c>
      <c r="E11" s="58" t="s">
        <v>278</v>
      </c>
      <c r="F11" s="57" t="s">
        <v>278</v>
      </c>
      <c r="G11" s="57" t="s">
        <v>252</v>
      </c>
      <c r="H11" s="58" t="s">
        <v>252</v>
      </c>
      <c r="I11" s="57" t="s">
        <v>252</v>
      </c>
      <c r="J11" s="57" t="s">
        <v>252</v>
      </c>
      <c r="K11" s="58" t="s">
        <v>252</v>
      </c>
      <c r="L11" s="57" t="s">
        <v>252</v>
      </c>
      <c r="M11" s="57" t="s">
        <v>278</v>
      </c>
      <c r="N11" s="58" t="s">
        <v>278</v>
      </c>
      <c r="O11" s="57" t="s">
        <v>278</v>
      </c>
      <c r="P11" s="57" t="s">
        <v>252</v>
      </c>
      <c r="Q11" s="58" t="s">
        <v>252</v>
      </c>
      <c r="R11" s="57" t="s">
        <v>252</v>
      </c>
      <c r="S11" s="57" t="s">
        <v>278</v>
      </c>
      <c r="T11" s="204" t="s">
        <v>937</v>
      </c>
      <c r="U11" s="57" t="s">
        <v>278</v>
      </c>
      <c r="V11" s="57" t="s">
        <v>278</v>
      </c>
      <c r="W11" s="204" t="s">
        <v>1043</v>
      </c>
      <c r="X11" s="57" t="s">
        <v>278</v>
      </c>
      <c r="Y11" s="205">
        <v>3200</v>
      </c>
      <c r="Z11" s="204" t="s">
        <v>1044</v>
      </c>
      <c r="AA11" s="205">
        <v>21100</v>
      </c>
      <c r="AB11" s="204">
        <v>6000</v>
      </c>
      <c r="AC11" s="204" t="s">
        <v>1045</v>
      </c>
      <c r="AD11" s="205">
        <v>37000</v>
      </c>
      <c r="AE11" s="57" t="s">
        <v>278</v>
      </c>
      <c r="AF11" s="58" t="s">
        <v>278</v>
      </c>
      <c r="AG11" s="57" t="s">
        <v>278</v>
      </c>
      <c r="AH11" s="57" t="s">
        <v>278</v>
      </c>
      <c r="AI11" s="56" t="s">
        <v>820</v>
      </c>
      <c r="AJ11" s="57" t="s">
        <v>278</v>
      </c>
      <c r="AK11" s="57" t="s">
        <v>278</v>
      </c>
      <c r="AL11" s="56" t="s">
        <v>904</v>
      </c>
      <c r="AM11" s="57" t="s">
        <v>278</v>
      </c>
      <c r="AN11" s="55">
        <v>2100</v>
      </c>
      <c r="AO11" s="56" t="s">
        <v>727</v>
      </c>
      <c r="AP11" s="55">
        <v>11800</v>
      </c>
      <c r="AQ11" s="55">
        <v>6500</v>
      </c>
      <c r="AR11" s="56" t="s">
        <v>910</v>
      </c>
      <c r="AS11" s="55">
        <v>42000</v>
      </c>
      <c r="AT11" s="55">
        <v>2000</v>
      </c>
      <c r="AU11" s="56" t="s">
        <v>906</v>
      </c>
      <c r="AV11" s="55">
        <v>11800</v>
      </c>
      <c r="AW11" s="57" t="s">
        <v>278</v>
      </c>
      <c r="AX11" s="58" t="s">
        <v>278</v>
      </c>
      <c r="AY11" s="57" t="s">
        <v>278</v>
      </c>
      <c r="AZ11" s="57" t="s">
        <v>278</v>
      </c>
      <c r="BA11" s="56" t="s">
        <v>1046</v>
      </c>
      <c r="BB11" s="57" t="s">
        <v>278</v>
      </c>
      <c r="BC11" s="240" t="s">
        <v>58</v>
      </c>
    </row>
    <row r="12" spans="1:55" s="246" customFormat="1" ht="10.65" customHeight="1">
      <c r="A12" s="247">
        <v>9</v>
      </c>
      <c r="B12" s="248" t="s">
        <v>313</v>
      </c>
      <c r="C12" s="106" t="s">
        <v>13</v>
      </c>
      <c r="D12" s="199" t="s">
        <v>278</v>
      </c>
      <c r="E12" s="200" t="s">
        <v>278</v>
      </c>
      <c r="F12" s="199" t="s">
        <v>278</v>
      </c>
      <c r="G12" s="199" t="s">
        <v>278</v>
      </c>
      <c r="H12" s="200" t="s">
        <v>278</v>
      </c>
      <c r="I12" s="199" t="s">
        <v>278</v>
      </c>
      <c r="J12" s="199" t="s">
        <v>278</v>
      </c>
      <c r="K12" s="200" t="s">
        <v>278</v>
      </c>
      <c r="L12" s="199" t="s">
        <v>278</v>
      </c>
      <c r="M12" s="199" t="s">
        <v>278</v>
      </c>
      <c r="N12" s="200" t="s">
        <v>278</v>
      </c>
      <c r="O12" s="199" t="s">
        <v>278</v>
      </c>
      <c r="P12" s="191" t="s">
        <v>233</v>
      </c>
      <c r="Q12" s="200" t="s">
        <v>278</v>
      </c>
      <c r="R12" s="199" t="s">
        <v>278</v>
      </c>
      <c r="S12" s="199" t="s">
        <v>278</v>
      </c>
      <c r="T12" s="201" t="s">
        <v>1046</v>
      </c>
      <c r="U12" s="199" t="s">
        <v>278</v>
      </c>
      <c r="V12" s="198">
        <v>4200</v>
      </c>
      <c r="W12" s="201" t="s">
        <v>937</v>
      </c>
      <c r="X12" s="198">
        <v>25100</v>
      </c>
      <c r="Y12" s="198">
        <v>7800</v>
      </c>
      <c r="Z12" s="201" t="s">
        <v>712</v>
      </c>
      <c r="AA12" s="198">
        <v>49200</v>
      </c>
      <c r="AB12" s="201">
        <v>10700</v>
      </c>
      <c r="AC12" s="201" t="s">
        <v>1047</v>
      </c>
      <c r="AD12" s="198">
        <v>60200</v>
      </c>
      <c r="AE12" s="199" t="s">
        <v>278</v>
      </c>
      <c r="AF12" s="201" t="s">
        <v>902</v>
      </c>
      <c r="AG12" s="199" t="s">
        <v>278</v>
      </c>
      <c r="AH12" s="202">
        <v>2600</v>
      </c>
      <c r="AI12" s="203" t="s">
        <v>1048</v>
      </c>
      <c r="AJ12" s="202">
        <v>15000</v>
      </c>
      <c r="AK12" s="199" t="s">
        <v>278</v>
      </c>
      <c r="AL12" s="203" t="s">
        <v>676</v>
      </c>
      <c r="AM12" s="199" t="s">
        <v>278</v>
      </c>
      <c r="AN12" s="202">
        <v>4700</v>
      </c>
      <c r="AO12" s="203" t="s">
        <v>1049</v>
      </c>
      <c r="AP12" s="202">
        <v>31200</v>
      </c>
      <c r="AQ12" s="202">
        <v>14400</v>
      </c>
      <c r="AR12" s="203" t="s">
        <v>796</v>
      </c>
      <c r="AS12" s="202">
        <v>93600</v>
      </c>
      <c r="AT12" s="202">
        <v>5800</v>
      </c>
      <c r="AU12" s="203" t="s">
        <v>1050</v>
      </c>
      <c r="AV12" s="202">
        <v>37100</v>
      </c>
      <c r="AW12" s="199" t="s">
        <v>278</v>
      </c>
      <c r="AX12" s="200" t="s">
        <v>278</v>
      </c>
      <c r="AY12" s="199" t="s">
        <v>278</v>
      </c>
      <c r="AZ12" s="199" t="s">
        <v>278</v>
      </c>
      <c r="BA12" s="203" t="s">
        <v>733</v>
      </c>
      <c r="BB12" s="199" t="s">
        <v>278</v>
      </c>
      <c r="BC12" s="240" t="s">
        <v>58</v>
      </c>
    </row>
    <row r="13" spans="1:55" s="23" customFormat="1" ht="10.65" customHeight="1">
      <c r="A13" s="249">
        <v>10</v>
      </c>
      <c r="B13" s="250" t="s">
        <v>315</v>
      </c>
      <c r="C13" s="104" t="s">
        <v>2</v>
      </c>
      <c r="D13" s="57" t="s">
        <v>278</v>
      </c>
      <c r="E13" s="58" t="s">
        <v>278</v>
      </c>
      <c r="F13" s="57" t="s">
        <v>278</v>
      </c>
      <c r="G13" s="57" t="s">
        <v>278</v>
      </c>
      <c r="H13" s="58" t="s">
        <v>278</v>
      </c>
      <c r="I13" s="57" t="s">
        <v>278</v>
      </c>
      <c r="J13" s="57" t="s">
        <v>278</v>
      </c>
      <c r="K13" s="58" t="s">
        <v>278</v>
      </c>
      <c r="L13" s="57" t="s">
        <v>278</v>
      </c>
      <c r="M13" s="57" t="s">
        <v>278</v>
      </c>
      <c r="N13" s="58" t="s">
        <v>278</v>
      </c>
      <c r="O13" s="57" t="s">
        <v>278</v>
      </c>
      <c r="P13" s="194" t="s">
        <v>233</v>
      </c>
      <c r="Q13" s="58" t="s">
        <v>278</v>
      </c>
      <c r="R13" s="57" t="s">
        <v>278</v>
      </c>
      <c r="S13" s="57" t="s">
        <v>278</v>
      </c>
      <c r="T13" s="204" t="s">
        <v>940</v>
      </c>
      <c r="U13" s="57" t="s">
        <v>278</v>
      </c>
      <c r="V13" s="57" t="s">
        <v>278</v>
      </c>
      <c r="W13" s="204" t="s">
        <v>1051</v>
      </c>
      <c r="X13" s="57" t="s">
        <v>278</v>
      </c>
      <c r="Y13" s="205">
        <v>6900</v>
      </c>
      <c r="Z13" s="204" t="s">
        <v>902</v>
      </c>
      <c r="AA13" s="205">
        <v>44800</v>
      </c>
      <c r="AB13" s="204">
        <v>7800</v>
      </c>
      <c r="AC13" s="204" t="s">
        <v>1052</v>
      </c>
      <c r="AD13" s="205">
        <v>48200</v>
      </c>
      <c r="AE13" s="57" t="s">
        <v>278</v>
      </c>
      <c r="AF13" s="204" t="s">
        <v>1053</v>
      </c>
      <c r="AG13" s="57" t="s">
        <v>278</v>
      </c>
      <c r="AH13" s="55">
        <v>1800</v>
      </c>
      <c r="AI13" s="56" t="s">
        <v>712</v>
      </c>
      <c r="AJ13" s="55">
        <v>11600</v>
      </c>
      <c r="AK13" s="57" t="s">
        <v>278</v>
      </c>
      <c r="AL13" s="56" t="s">
        <v>812</v>
      </c>
      <c r="AM13" s="57" t="s">
        <v>278</v>
      </c>
      <c r="AN13" s="55">
        <v>4300</v>
      </c>
      <c r="AO13" s="56" t="s">
        <v>781</v>
      </c>
      <c r="AP13" s="55">
        <v>29400</v>
      </c>
      <c r="AQ13" s="55">
        <v>13700</v>
      </c>
      <c r="AR13" s="56" t="s">
        <v>832</v>
      </c>
      <c r="AS13" s="55">
        <v>90600</v>
      </c>
      <c r="AT13" s="55">
        <v>5500</v>
      </c>
      <c r="AU13" s="56" t="s">
        <v>1054</v>
      </c>
      <c r="AV13" s="55">
        <v>36100</v>
      </c>
      <c r="AW13" s="57" t="s">
        <v>278</v>
      </c>
      <c r="AX13" s="58" t="s">
        <v>278</v>
      </c>
      <c r="AY13" s="57" t="s">
        <v>278</v>
      </c>
      <c r="AZ13" s="57" t="s">
        <v>278</v>
      </c>
      <c r="BA13" s="56" t="s">
        <v>1046</v>
      </c>
      <c r="BB13" s="57" t="s">
        <v>278</v>
      </c>
      <c r="BC13" s="240" t="s">
        <v>58</v>
      </c>
    </row>
    <row r="14" spans="1:55" s="23" customFormat="1" ht="10.65" customHeight="1">
      <c r="A14" s="249">
        <v>11</v>
      </c>
      <c r="B14" s="250" t="s">
        <v>315</v>
      </c>
      <c r="C14" s="104" t="s">
        <v>3</v>
      </c>
      <c r="D14" s="57" t="s">
        <v>252</v>
      </c>
      <c r="E14" s="58" t="s">
        <v>252</v>
      </c>
      <c r="F14" s="57" t="s">
        <v>252</v>
      </c>
      <c r="G14" s="57" t="s">
        <v>278</v>
      </c>
      <c r="H14" s="58" t="s">
        <v>278</v>
      </c>
      <c r="I14" s="57" t="s">
        <v>278</v>
      </c>
      <c r="J14" s="57" t="s">
        <v>278</v>
      </c>
      <c r="K14" s="58" t="s">
        <v>278</v>
      </c>
      <c r="L14" s="57" t="s">
        <v>278</v>
      </c>
      <c r="M14" s="57" t="s">
        <v>252</v>
      </c>
      <c r="N14" s="58" t="s">
        <v>252</v>
      </c>
      <c r="O14" s="57" t="s">
        <v>252</v>
      </c>
      <c r="P14" s="57" t="s">
        <v>252</v>
      </c>
      <c r="Q14" s="58" t="s">
        <v>252</v>
      </c>
      <c r="R14" s="57" t="s">
        <v>252</v>
      </c>
      <c r="S14" s="57" t="s">
        <v>278</v>
      </c>
      <c r="T14" s="204" t="s">
        <v>1055</v>
      </c>
      <c r="U14" s="57" t="s">
        <v>278</v>
      </c>
      <c r="V14" s="57" t="s">
        <v>278</v>
      </c>
      <c r="W14" s="204" t="s">
        <v>1056</v>
      </c>
      <c r="X14" s="57" t="s">
        <v>278</v>
      </c>
      <c r="Y14" s="57" t="s">
        <v>278</v>
      </c>
      <c r="Z14" s="204" t="s">
        <v>1057</v>
      </c>
      <c r="AA14" s="57" t="s">
        <v>278</v>
      </c>
      <c r="AB14" s="204">
        <v>2900</v>
      </c>
      <c r="AC14" s="204" t="s">
        <v>957</v>
      </c>
      <c r="AD14" s="205">
        <v>12000</v>
      </c>
      <c r="AE14" s="57" t="s">
        <v>278</v>
      </c>
      <c r="AF14" s="58" t="s">
        <v>278</v>
      </c>
      <c r="AG14" s="57" t="s">
        <v>278</v>
      </c>
      <c r="AH14" s="57" t="s">
        <v>278</v>
      </c>
      <c r="AI14" s="56" t="s">
        <v>1058</v>
      </c>
      <c r="AJ14" s="57" t="s">
        <v>278</v>
      </c>
      <c r="AK14" s="57" t="s">
        <v>278</v>
      </c>
      <c r="AL14" s="58" t="s">
        <v>278</v>
      </c>
      <c r="AM14" s="57" t="s">
        <v>278</v>
      </c>
      <c r="AN14" s="57" t="s">
        <v>278</v>
      </c>
      <c r="AO14" s="56" t="s">
        <v>1059</v>
      </c>
      <c r="AP14" s="57" t="s">
        <v>278</v>
      </c>
      <c r="AQ14" s="57" t="s">
        <v>278</v>
      </c>
      <c r="AR14" s="56" t="s">
        <v>1060</v>
      </c>
      <c r="AS14" s="57" t="s">
        <v>278</v>
      </c>
      <c r="AT14" s="57" t="s">
        <v>278</v>
      </c>
      <c r="AU14" s="58" t="s">
        <v>278</v>
      </c>
      <c r="AV14" s="57" t="s">
        <v>278</v>
      </c>
      <c r="AW14" s="57" t="s">
        <v>278</v>
      </c>
      <c r="AX14" s="58" t="s">
        <v>278</v>
      </c>
      <c r="AY14" s="57" t="s">
        <v>278</v>
      </c>
      <c r="AZ14" s="57" t="s">
        <v>278</v>
      </c>
      <c r="BA14" s="56" t="s">
        <v>1061</v>
      </c>
      <c r="BB14" s="57" t="s">
        <v>278</v>
      </c>
      <c r="BC14" s="240" t="s">
        <v>58</v>
      </c>
    </row>
    <row r="15" spans="1:55" s="23" customFormat="1" ht="10.65" customHeight="1">
      <c r="A15" s="249">
        <v>12</v>
      </c>
      <c r="B15" s="250" t="s">
        <v>313</v>
      </c>
      <c r="C15" s="108" t="s">
        <v>4</v>
      </c>
      <c r="D15" s="57" t="s">
        <v>252</v>
      </c>
      <c r="E15" s="58" t="s">
        <v>252</v>
      </c>
      <c r="F15" s="57" t="s">
        <v>252</v>
      </c>
      <c r="G15" s="57" t="s">
        <v>278</v>
      </c>
      <c r="H15" s="58" t="s">
        <v>278</v>
      </c>
      <c r="I15" s="57" t="s">
        <v>278</v>
      </c>
      <c r="J15" s="57" t="s">
        <v>252</v>
      </c>
      <c r="K15" s="58" t="s">
        <v>252</v>
      </c>
      <c r="L15" s="57" t="s">
        <v>252</v>
      </c>
      <c r="M15" s="57" t="s">
        <v>278</v>
      </c>
      <c r="N15" s="58" t="s">
        <v>278</v>
      </c>
      <c r="O15" s="57" t="s">
        <v>278</v>
      </c>
      <c r="P15" s="57" t="s">
        <v>252</v>
      </c>
      <c r="Q15" s="58" t="s">
        <v>252</v>
      </c>
      <c r="R15" s="57" t="s">
        <v>252</v>
      </c>
      <c r="S15" s="57" t="s">
        <v>278</v>
      </c>
      <c r="T15" s="58" t="s">
        <v>278</v>
      </c>
      <c r="U15" s="57" t="s">
        <v>278</v>
      </c>
      <c r="V15" s="57" t="s">
        <v>278</v>
      </c>
      <c r="W15" s="204" t="s">
        <v>924</v>
      </c>
      <c r="X15" s="57" t="s">
        <v>278</v>
      </c>
      <c r="Y15" s="57" t="s">
        <v>278</v>
      </c>
      <c r="Z15" s="58" t="s">
        <v>278</v>
      </c>
      <c r="AA15" s="57" t="s">
        <v>278</v>
      </c>
      <c r="AB15" s="58" t="s">
        <v>278</v>
      </c>
      <c r="AC15" s="58" t="s">
        <v>278</v>
      </c>
      <c r="AD15" s="57" t="s">
        <v>278</v>
      </c>
      <c r="AE15" s="57" t="s">
        <v>278</v>
      </c>
      <c r="AF15" s="58" t="s">
        <v>278</v>
      </c>
      <c r="AG15" s="57" t="s">
        <v>278</v>
      </c>
      <c r="AH15" s="57" t="s">
        <v>278</v>
      </c>
      <c r="AI15" s="58" t="s">
        <v>278</v>
      </c>
      <c r="AJ15" s="57" t="s">
        <v>278</v>
      </c>
      <c r="AK15" s="57" t="s">
        <v>278</v>
      </c>
      <c r="AL15" s="58" t="s">
        <v>278</v>
      </c>
      <c r="AM15" s="57" t="s">
        <v>278</v>
      </c>
      <c r="AN15" s="57" t="s">
        <v>278</v>
      </c>
      <c r="AO15" s="58" t="s">
        <v>278</v>
      </c>
      <c r="AP15" s="57" t="s">
        <v>278</v>
      </c>
      <c r="AQ15" s="57" t="s">
        <v>278</v>
      </c>
      <c r="AR15" s="56" t="s">
        <v>1062</v>
      </c>
      <c r="AS15" s="57" t="s">
        <v>278</v>
      </c>
      <c r="AT15" s="57" t="s">
        <v>278</v>
      </c>
      <c r="AU15" s="58" t="s">
        <v>278</v>
      </c>
      <c r="AV15" s="57" t="s">
        <v>278</v>
      </c>
      <c r="AW15" s="182" t="s">
        <v>233</v>
      </c>
      <c r="AX15" s="58" t="s">
        <v>278</v>
      </c>
      <c r="AY15" s="57" t="s">
        <v>278</v>
      </c>
      <c r="AZ15" s="57" t="s">
        <v>278</v>
      </c>
      <c r="BA15" s="58" t="s">
        <v>278</v>
      </c>
      <c r="BB15" s="57" t="s">
        <v>278</v>
      </c>
      <c r="BC15" s="240" t="s">
        <v>58</v>
      </c>
    </row>
    <row r="16" spans="1:55" s="23" customFormat="1" ht="10.65" customHeight="1">
      <c r="A16" s="249">
        <v>13</v>
      </c>
      <c r="B16" s="250" t="s">
        <v>313</v>
      </c>
      <c r="C16" s="108" t="s">
        <v>8</v>
      </c>
      <c r="D16" s="57" t="s">
        <v>252</v>
      </c>
      <c r="E16" s="58" t="s">
        <v>252</v>
      </c>
      <c r="F16" s="57" t="s">
        <v>252</v>
      </c>
      <c r="G16" s="57" t="s">
        <v>252</v>
      </c>
      <c r="H16" s="58" t="s">
        <v>252</v>
      </c>
      <c r="I16" s="57" t="s">
        <v>252</v>
      </c>
      <c r="J16" s="57" t="s">
        <v>252</v>
      </c>
      <c r="K16" s="58" t="s">
        <v>252</v>
      </c>
      <c r="L16" s="57" t="s">
        <v>252</v>
      </c>
      <c r="M16" s="57" t="s">
        <v>252</v>
      </c>
      <c r="N16" s="58" t="s">
        <v>252</v>
      </c>
      <c r="O16" s="57" t="s">
        <v>252</v>
      </c>
      <c r="P16" s="57" t="s">
        <v>252</v>
      </c>
      <c r="Q16" s="58" t="s">
        <v>252</v>
      </c>
      <c r="R16" s="57" t="s">
        <v>252</v>
      </c>
      <c r="S16" s="57" t="s">
        <v>278</v>
      </c>
      <c r="T16" s="58" t="s">
        <v>278</v>
      </c>
      <c r="U16" s="57" t="s">
        <v>278</v>
      </c>
      <c r="V16" s="57" t="s">
        <v>252</v>
      </c>
      <c r="W16" s="58" t="s">
        <v>252</v>
      </c>
      <c r="X16" s="57" t="s">
        <v>252</v>
      </c>
      <c r="Y16" s="57" t="s">
        <v>252</v>
      </c>
      <c r="Z16" s="58" t="s">
        <v>252</v>
      </c>
      <c r="AA16" s="57" t="s">
        <v>252</v>
      </c>
      <c r="AB16" s="58" t="s">
        <v>278</v>
      </c>
      <c r="AC16" s="58" t="s">
        <v>278</v>
      </c>
      <c r="AD16" s="57" t="s">
        <v>278</v>
      </c>
      <c r="AE16" s="57" t="s">
        <v>252</v>
      </c>
      <c r="AF16" s="58" t="s">
        <v>252</v>
      </c>
      <c r="AG16" s="57" t="s">
        <v>252</v>
      </c>
      <c r="AH16" s="182" t="s">
        <v>233</v>
      </c>
      <c r="AI16" s="58" t="s">
        <v>278</v>
      </c>
      <c r="AJ16" s="57" t="s">
        <v>278</v>
      </c>
      <c r="AK16" s="182" t="s">
        <v>233</v>
      </c>
      <c r="AL16" s="58" t="s">
        <v>278</v>
      </c>
      <c r="AM16" s="57" t="s">
        <v>278</v>
      </c>
      <c r="AN16" s="182" t="s">
        <v>233</v>
      </c>
      <c r="AO16" s="58" t="s">
        <v>278</v>
      </c>
      <c r="AP16" s="57" t="s">
        <v>278</v>
      </c>
      <c r="AQ16" s="182" t="s">
        <v>233</v>
      </c>
      <c r="AR16" s="58" t="s">
        <v>278</v>
      </c>
      <c r="AS16" s="57" t="s">
        <v>278</v>
      </c>
      <c r="AT16" s="57" t="s">
        <v>278</v>
      </c>
      <c r="AU16" s="58" t="s">
        <v>278</v>
      </c>
      <c r="AV16" s="57" t="s">
        <v>278</v>
      </c>
      <c r="AW16" s="57" t="s">
        <v>252</v>
      </c>
      <c r="AX16" s="58" t="s">
        <v>252</v>
      </c>
      <c r="AY16" s="57" t="s">
        <v>252</v>
      </c>
      <c r="AZ16" s="57" t="s">
        <v>278</v>
      </c>
      <c r="BA16" s="58" t="s">
        <v>278</v>
      </c>
      <c r="BB16" s="57" t="s">
        <v>278</v>
      </c>
      <c r="BC16" s="240" t="s">
        <v>58</v>
      </c>
    </row>
    <row r="17" spans="1:55" s="23" customFormat="1" ht="10.65" customHeight="1">
      <c r="A17" s="249">
        <v>14</v>
      </c>
      <c r="B17" s="250" t="s">
        <v>313</v>
      </c>
      <c r="C17" s="107" t="s">
        <v>197</v>
      </c>
      <c r="D17" s="57" t="s">
        <v>252</v>
      </c>
      <c r="E17" s="58" t="s">
        <v>252</v>
      </c>
      <c r="F17" s="57" t="s">
        <v>252</v>
      </c>
      <c r="G17" s="57" t="s">
        <v>252</v>
      </c>
      <c r="H17" s="58" t="s">
        <v>252</v>
      </c>
      <c r="I17" s="57" t="s">
        <v>252</v>
      </c>
      <c r="J17" s="57" t="s">
        <v>252</v>
      </c>
      <c r="K17" s="58" t="s">
        <v>252</v>
      </c>
      <c r="L17" s="57" t="s">
        <v>252</v>
      </c>
      <c r="M17" s="57" t="s">
        <v>278</v>
      </c>
      <c r="N17" s="58" t="s">
        <v>278</v>
      </c>
      <c r="O17" s="57" t="s">
        <v>278</v>
      </c>
      <c r="P17" s="57" t="s">
        <v>252</v>
      </c>
      <c r="Q17" s="58" t="s">
        <v>252</v>
      </c>
      <c r="R17" s="57" t="s">
        <v>252</v>
      </c>
      <c r="S17" s="57" t="s">
        <v>278</v>
      </c>
      <c r="T17" s="58" t="s">
        <v>278</v>
      </c>
      <c r="U17" s="57" t="s">
        <v>278</v>
      </c>
      <c r="V17" s="57" t="s">
        <v>252</v>
      </c>
      <c r="W17" s="58" t="s">
        <v>252</v>
      </c>
      <c r="X17" s="57" t="s">
        <v>252</v>
      </c>
      <c r="Y17" s="205">
        <v>8000</v>
      </c>
      <c r="Z17" s="204" t="s">
        <v>736</v>
      </c>
      <c r="AA17" s="205">
        <v>75800</v>
      </c>
      <c r="AB17" s="204">
        <v>14000</v>
      </c>
      <c r="AC17" s="204" t="s">
        <v>1063</v>
      </c>
      <c r="AD17" s="205">
        <v>146000</v>
      </c>
      <c r="AE17" s="57" t="s">
        <v>278</v>
      </c>
      <c r="AF17" s="58" t="s">
        <v>278</v>
      </c>
      <c r="AG17" s="57" t="s">
        <v>278</v>
      </c>
      <c r="AH17" s="57" t="s">
        <v>278</v>
      </c>
      <c r="AI17" s="56" t="s">
        <v>875</v>
      </c>
      <c r="AJ17" s="57" t="s">
        <v>278</v>
      </c>
      <c r="AK17" s="57" t="s">
        <v>278</v>
      </c>
      <c r="AL17" s="58" t="s">
        <v>278</v>
      </c>
      <c r="AM17" s="57" t="s">
        <v>278</v>
      </c>
      <c r="AN17" s="57" t="s">
        <v>278</v>
      </c>
      <c r="AO17" s="56" t="s">
        <v>736</v>
      </c>
      <c r="AP17" s="57" t="s">
        <v>278</v>
      </c>
      <c r="AQ17" s="55">
        <v>11900</v>
      </c>
      <c r="AR17" s="56" t="s">
        <v>735</v>
      </c>
      <c r="AS17" s="55">
        <v>127600</v>
      </c>
      <c r="AT17" s="55">
        <v>8300</v>
      </c>
      <c r="AU17" s="56" t="s">
        <v>1064</v>
      </c>
      <c r="AV17" s="55">
        <v>82400</v>
      </c>
      <c r="AW17" s="57" t="s">
        <v>252</v>
      </c>
      <c r="AX17" s="58" t="s">
        <v>252</v>
      </c>
      <c r="AY17" s="57" t="s">
        <v>252</v>
      </c>
      <c r="AZ17" s="57" t="s">
        <v>278</v>
      </c>
      <c r="BA17" s="58" t="s">
        <v>278</v>
      </c>
      <c r="BB17" s="57" t="s">
        <v>278</v>
      </c>
      <c r="BC17" s="240" t="s">
        <v>58</v>
      </c>
    </row>
    <row r="18" spans="1:55" s="23" customFormat="1" ht="10.65" customHeight="1">
      <c r="A18" s="249">
        <v>15</v>
      </c>
      <c r="B18" s="250" t="s">
        <v>313</v>
      </c>
      <c r="C18" s="133" t="s">
        <v>78</v>
      </c>
      <c r="D18" s="57" t="s">
        <v>252</v>
      </c>
      <c r="E18" s="58" t="s">
        <v>252</v>
      </c>
      <c r="F18" s="57" t="s">
        <v>252</v>
      </c>
      <c r="G18" s="57" t="s">
        <v>252</v>
      </c>
      <c r="H18" s="58" t="s">
        <v>252</v>
      </c>
      <c r="I18" s="57" t="s">
        <v>252</v>
      </c>
      <c r="J18" s="57" t="s">
        <v>252</v>
      </c>
      <c r="K18" s="58" t="s">
        <v>252</v>
      </c>
      <c r="L18" s="57" t="s">
        <v>252</v>
      </c>
      <c r="M18" s="57" t="s">
        <v>252</v>
      </c>
      <c r="N18" s="58" t="s">
        <v>252</v>
      </c>
      <c r="O18" s="57" t="s">
        <v>252</v>
      </c>
      <c r="P18" s="57" t="s">
        <v>252</v>
      </c>
      <c r="Q18" s="58" t="s">
        <v>252</v>
      </c>
      <c r="R18" s="57" t="s">
        <v>252</v>
      </c>
      <c r="S18" s="57" t="s">
        <v>252</v>
      </c>
      <c r="T18" s="58" t="s">
        <v>252</v>
      </c>
      <c r="U18" s="57" t="s">
        <v>252</v>
      </c>
      <c r="V18" s="57" t="s">
        <v>278</v>
      </c>
      <c r="W18" s="58" t="s">
        <v>278</v>
      </c>
      <c r="X18" s="57" t="s">
        <v>278</v>
      </c>
      <c r="Y18" s="57" t="s">
        <v>278</v>
      </c>
      <c r="Z18" s="58" t="s">
        <v>278</v>
      </c>
      <c r="AA18" s="57" t="s">
        <v>278</v>
      </c>
      <c r="AB18" s="182" t="s">
        <v>233</v>
      </c>
      <c r="AC18" s="58" t="s">
        <v>278</v>
      </c>
      <c r="AD18" s="57" t="s">
        <v>278</v>
      </c>
      <c r="AE18" s="182" t="s">
        <v>233</v>
      </c>
      <c r="AF18" s="58" t="s">
        <v>278</v>
      </c>
      <c r="AG18" s="57" t="s">
        <v>278</v>
      </c>
      <c r="AH18" s="182" t="s">
        <v>233</v>
      </c>
      <c r="AI18" s="58" t="s">
        <v>278</v>
      </c>
      <c r="AJ18" s="57" t="s">
        <v>278</v>
      </c>
      <c r="AK18" s="57" t="s">
        <v>278</v>
      </c>
      <c r="AL18" s="58" t="s">
        <v>278</v>
      </c>
      <c r="AM18" s="57" t="s">
        <v>278</v>
      </c>
      <c r="AN18" s="57" t="s">
        <v>278</v>
      </c>
      <c r="AO18" s="58" t="s">
        <v>278</v>
      </c>
      <c r="AP18" s="57" t="s">
        <v>278</v>
      </c>
      <c r="AQ18" s="57" t="s">
        <v>278</v>
      </c>
      <c r="AR18" s="58" t="s">
        <v>278</v>
      </c>
      <c r="AS18" s="57" t="s">
        <v>278</v>
      </c>
      <c r="AT18" s="57" t="s">
        <v>252</v>
      </c>
      <c r="AU18" s="58" t="s">
        <v>252</v>
      </c>
      <c r="AV18" s="57" t="s">
        <v>252</v>
      </c>
      <c r="AW18" s="57" t="s">
        <v>252</v>
      </c>
      <c r="AX18" s="58" t="s">
        <v>252</v>
      </c>
      <c r="AY18" s="57" t="s">
        <v>252</v>
      </c>
      <c r="AZ18" s="57" t="s">
        <v>252</v>
      </c>
      <c r="BA18" s="58" t="s">
        <v>252</v>
      </c>
      <c r="BB18" s="57" t="s">
        <v>252</v>
      </c>
      <c r="BC18" s="240" t="s">
        <v>58</v>
      </c>
    </row>
    <row r="19" spans="1:55" s="23" customFormat="1" ht="10.65" customHeight="1">
      <c r="A19" s="249">
        <v>16</v>
      </c>
      <c r="B19" s="250" t="s">
        <v>313</v>
      </c>
      <c r="C19" s="134" t="s">
        <v>6</v>
      </c>
      <c r="D19" s="57" t="s">
        <v>252</v>
      </c>
      <c r="E19" s="58" t="s">
        <v>252</v>
      </c>
      <c r="F19" s="57" t="s">
        <v>252</v>
      </c>
      <c r="G19" s="57" t="s">
        <v>252</v>
      </c>
      <c r="H19" s="58" t="s">
        <v>252</v>
      </c>
      <c r="I19" s="57" t="s">
        <v>252</v>
      </c>
      <c r="J19" s="57" t="s">
        <v>252</v>
      </c>
      <c r="K19" s="58" t="s">
        <v>252</v>
      </c>
      <c r="L19" s="57" t="s">
        <v>252</v>
      </c>
      <c r="M19" s="57" t="s">
        <v>252</v>
      </c>
      <c r="N19" s="58" t="s">
        <v>252</v>
      </c>
      <c r="O19" s="57" t="s">
        <v>252</v>
      </c>
      <c r="P19" s="57" t="s">
        <v>252</v>
      </c>
      <c r="Q19" s="58" t="s">
        <v>252</v>
      </c>
      <c r="R19" s="57" t="s">
        <v>252</v>
      </c>
      <c r="S19" s="57" t="s">
        <v>278</v>
      </c>
      <c r="T19" s="58" t="s">
        <v>278</v>
      </c>
      <c r="U19" s="57" t="s">
        <v>278</v>
      </c>
      <c r="V19" s="57" t="s">
        <v>278</v>
      </c>
      <c r="W19" s="204" t="s">
        <v>1065</v>
      </c>
      <c r="X19" s="57" t="s">
        <v>278</v>
      </c>
      <c r="Y19" s="57" t="s">
        <v>278</v>
      </c>
      <c r="Z19" s="58" t="s">
        <v>278</v>
      </c>
      <c r="AA19" s="57" t="s">
        <v>278</v>
      </c>
      <c r="AB19" s="182" t="s">
        <v>233</v>
      </c>
      <c r="AC19" s="58" t="s">
        <v>278</v>
      </c>
      <c r="AD19" s="57" t="s">
        <v>278</v>
      </c>
      <c r="AE19" s="57" t="s">
        <v>278</v>
      </c>
      <c r="AF19" s="58" t="s">
        <v>278</v>
      </c>
      <c r="AG19" s="57" t="s">
        <v>278</v>
      </c>
      <c r="AH19" s="57" t="s">
        <v>252</v>
      </c>
      <c r="AI19" s="58" t="s">
        <v>252</v>
      </c>
      <c r="AJ19" s="57" t="s">
        <v>252</v>
      </c>
      <c r="AK19" s="57" t="s">
        <v>252</v>
      </c>
      <c r="AL19" s="58" t="s">
        <v>252</v>
      </c>
      <c r="AM19" s="57" t="s">
        <v>252</v>
      </c>
      <c r="AN19" s="57" t="s">
        <v>252</v>
      </c>
      <c r="AO19" s="58" t="s">
        <v>252</v>
      </c>
      <c r="AP19" s="57" t="s">
        <v>252</v>
      </c>
      <c r="AQ19" s="57" t="s">
        <v>278</v>
      </c>
      <c r="AR19" s="58" t="s">
        <v>278</v>
      </c>
      <c r="AS19" s="57" t="s">
        <v>278</v>
      </c>
      <c r="AT19" s="57" t="s">
        <v>278</v>
      </c>
      <c r="AU19" s="58" t="s">
        <v>278</v>
      </c>
      <c r="AV19" s="57" t="s">
        <v>278</v>
      </c>
      <c r="AW19" s="57" t="s">
        <v>278</v>
      </c>
      <c r="AX19" s="58" t="s">
        <v>278</v>
      </c>
      <c r="AY19" s="57" t="s">
        <v>278</v>
      </c>
      <c r="AZ19" s="57" t="s">
        <v>278</v>
      </c>
      <c r="BA19" s="58" t="s">
        <v>278</v>
      </c>
      <c r="BB19" s="57" t="s">
        <v>278</v>
      </c>
      <c r="BC19" s="240" t="s">
        <v>58</v>
      </c>
    </row>
    <row r="20" spans="1:55" s="23" customFormat="1" ht="10.65" customHeight="1">
      <c r="A20" s="249">
        <v>17</v>
      </c>
      <c r="B20" s="250" t="s">
        <v>313</v>
      </c>
      <c r="C20" s="251" t="s">
        <v>10</v>
      </c>
      <c r="D20" s="57" t="s">
        <v>252</v>
      </c>
      <c r="E20" s="58" t="s">
        <v>252</v>
      </c>
      <c r="F20" s="57" t="s">
        <v>252</v>
      </c>
      <c r="G20" s="57" t="s">
        <v>252</v>
      </c>
      <c r="H20" s="58" t="s">
        <v>252</v>
      </c>
      <c r="I20" s="57" t="s">
        <v>252</v>
      </c>
      <c r="J20" s="57" t="s">
        <v>252</v>
      </c>
      <c r="K20" s="58" t="s">
        <v>252</v>
      </c>
      <c r="L20" s="57" t="s">
        <v>252</v>
      </c>
      <c r="M20" s="57" t="s">
        <v>252</v>
      </c>
      <c r="N20" s="58" t="s">
        <v>252</v>
      </c>
      <c r="O20" s="57" t="s">
        <v>252</v>
      </c>
      <c r="P20" s="57" t="s">
        <v>252</v>
      </c>
      <c r="Q20" s="58" t="s">
        <v>252</v>
      </c>
      <c r="R20" s="57" t="s">
        <v>252</v>
      </c>
      <c r="S20" s="57" t="s">
        <v>278</v>
      </c>
      <c r="T20" s="58" t="s">
        <v>278</v>
      </c>
      <c r="U20" s="57" t="s">
        <v>278</v>
      </c>
      <c r="V20" s="182" t="s">
        <v>233</v>
      </c>
      <c r="W20" s="58" t="s">
        <v>278</v>
      </c>
      <c r="X20" s="57" t="s">
        <v>278</v>
      </c>
      <c r="Y20" s="182" t="s">
        <v>233</v>
      </c>
      <c r="Z20" s="58" t="s">
        <v>278</v>
      </c>
      <c r="AA20" s="57" t="s">
        <v>278</v>
      </c>
      <c r="AB20" s="58" t="s">
        <v>278</v>
      </c>
      <c r="AC20" s="58" t="s">
        <v>278</v>
      </c>
      <c r="AD20" s="57" t="s">
        <v>278</v>
      </c>
      <c r="AE20" s="57" t="s">
        <v>252</v>
      </c>
      <c r="AF20" s="58" t="s">
        <v>252</v>
      </c>
      <c r="AG20" s="57" t="s">
        <v>252</v>
      </c>
      <c r="AH20" s="57" t="s">
        <v>278</v>
      </c>
      <c r="AI20" s="58" t="s">
        <v>278</v>
      </c>
      <c r="AJ20" s="57" t="s">
        <v>278</v>
      </c>
      <c r="AK20" s="57" t="s">
        <v>252</v>
      </c>
      <c r="AL20" s="58" t="s">
        <v>252</v>
      </c>
      <c r="AM20" s="57" t="s">
        <v>252</v>
      </c>
      <c r="AN20" s="57" t="s">
        <v>278</v>
      </c>
      <c r="AO20" s="58" t="s">
        <v>278</v>
      </c>
      <c r="AP20" s="57" t="s">
        <v>278</v>
      </c>
      <c r="AQ20" s="57" t="s">
        <v>278</v>
      </c>
      <c r="AR20" s="58" t="s">
        <v>278</v>
      </c>
      <c r="AS20" s="57" t="s">
        <v>278</v>
      </c>
      <c r="AT20" s="182" t="s">
        <v>233</v>
      </c>
      <c r="AU20" s="58" t="s">
        <v>278</v>
      </c>
      <c r="AV20" s="57" t="s">
        <v>278</v>
      </c>
      <c r="AW20" s="57" t="s">
        <v>252</v>
      </c>
      <c r="AX20" s="58" t="s">
        <v>252</v>
      </c>
      <c r="AY20" s="57" t="s">
        <v>252</v>
      </c>
      <c r="AZ20" s="57" t="s">
        <v>252</v>
      </c>
      <c r="BA20" s="58" t="s">
        <v>252</v>
      </c>
      <c r="BB20" s="57" t="s">
        <v>252</v>
      </c>
      <c r="BC20" s="240" t="s">
        <v>58</v>
      </c>
    </row>
    <row r="21" spans="1:55" s="23" customFormat="1" ht="10.65" customHeight="1">
      <c r="A21" s="249">
        <v>18</v>
      </c>
      <c r="B21" s="250" t="s">
        <v>313</v>
      </c>
      <c r="C21" s="133" t="s">
        <v>11</v>
      </c>
      <c r="D21" s="57" t="s">
        <v>252</v>
      </c>
      <c r="E21" s="58" t="s">
        <v>252</v>
      </c>
      <c r="F21" s="57" t="s">
        <v>252</v>
      </c>
      <c r="G21" s="57" t="s">
        <v>252</v>
      </c>
      <c r="H21" s="58" t="s">
        <v>252</v>
      </c>
      <c r="I21" s="57" t="s">
        <v>252</v>
      </c>
      <c r="J21" s="57" t="s">
        <v>252</v>
      </c>
      <c r="K21" s="58" t="s">
        <v>252</v>
      </c>
      <c r="L21" s="57" t="s">
        <v>252</v>
      </c>
      <c r="M21" s="57" t="s">
        <v>252</v>
      </c>
      <c r="N21" s="58" t="s">
        <v>252</v>
      </c>
      <c r="O21" s="57" t="s">
        <v>252</v>
      </c>
      <c r="P21" s="57" t="s">
        <v>252</v>
      </c>
      <c r="Q21" s="58" t="s">
        <v>252</v>
      </c>
      <c r="R21" s="57" t="s">
        <v>252</v>
      </c>
      <c r="S21" s="57" t="s">
        <v>252</v>
      </c>
      <c r="T21" s="58" t="s">
        <v>252</v>
      </c>
      <c r="U21" s="57" t="s">
        <v>252</v>
      </c>
      <c r="V21" s="57" t="s">
        <v>252</v>
      </c>
      <c r="W21" s="58" t="s">
        <v>252</v>
      </c>
      <c r="X21" s="57" t="s">
        <v>252</v>
      </c>
      <c r="Y21" s="57" t="s">
        <v>278</v>
      </c>
      <c r="Z21" s="58" t="s">
        <v>278</v>
      </c>
      <c r="AA21" s="57" t="s">
        <v>278</v>
      </c>
      <c r="AB21" s="58" t="s">
        <v>252</v>
      </c>
      <c r="AC21" s="58" t="s">
        <v>252</v>
      </c>
      <c r="AD21" s="57" t="s">
        <v>252</v>
      </c>
      <c r="AE21" s="57" t="s">
        <v>252</v>
      </c>
      <c r="AF21" s="58" t="s">
        <v>252</v>
      </c>
      <c r="AG21" s="57" t="s">
        <v>252</v>
      </c>
      <c r="AH21" s="182" t="s">
        <v>233</v>
      </c>
      <c r="AI21" s="58" t="s">
        <v>278</v>
      </c>
      <c r="AJ21" s="57" t="s">
        <v>278</v>
      </c>
      <c r="AK21" s="57" t="s">
        <v>252</v>
      </c>
      <c r="AL21" s="58" t="s">
        <v>252</v>
      </c>
      <c r="AM21" s="57" t="s">
        <v>252</v>
      </c>
      <c r="AN21" s="57" t="s">
        <v>252</v>
      </c>
      <c r="AO21" s="58" t="s">
        <v>252</v>
      </c>
      <c r="AP21" s="57" t="s">
        <v>252</v>
      </c>
      <c r="AQ21" s="57" t="s">
        <v>252</v>
      </c>
      <c r="AR21" s="58" t="s">
        <v>252</v>
      </c>
      <c r="AS21" s="57" t="s">
        <v>252</v>
      </c>
      <c r="AT21" s="57" t="s">
        <v>252</v>
      </c>
      <c r="AU21" s="58" t="s">
        <v>252</v>
      </c>
      <c r="AV21" s="57" t="s">
        <v>252</v>
      </c>
      <c r="AW21" s="57" t="s">
        <v>252</v>
      </c>
      <c r="AX21" s="58" t="s">
        <v>252</v>
      </c>
      <c r="AY21" s="57" t="s">
        <v>252</v>
      </c>
      <c r="AZ21" s="57" t="s">
        <v>252</v>
      </c>
      <c r="BA21" s="58" t="s">
        <v>252</v>
      </c>
      <c r="BB21" s="57" t="s">
        <v>252</v>
      </c>
      <c r="BC21" s="240" t="s">
        <v>58</v>
      </c>
    </row>
    <row r="22" spans="1:55" s="246" customFormat="1" ht="10.65" customHeight="1">
      <c r="A22" s="247">
        <v>19</v>
      </c>
      <c r="B22" s="248" t="s">
        <v>313</v>
      </c>
      <c r="C22" s="125" t="s">
        <v>157</v>
      </c>
      <c r="D22" s="199" t="s">
        <v>278</v>
      </c>
      <c r="E22" s="200" t="s">
        <v>278</v>
      </c>
      <c r="F22" s="199" t="s">
        <v>278</v>
      </c>
      <c r="G22" s="199" t="s">
        <v>252</v>
      </c>
      <c r="H22" s="200" t="s">
        <v>252</v>
      </c>
      <c r="I22" s="199" t="s">
        <v>252</v>
      </c>
      <c r="J22" s="199" t="s">
        <v>252</v>
      </c>
      <c r="K22" s="200" t="s">
        <v>252</v>
      </c>
      <c r="L22" s="199" t="s">
        <v>252</v>
      </c>
      <c r="M22" s="199" t="s">
        <v>278</v>
      </c>
      <c r="N22" s="200" t="s">
        <v>278</v>
      </c>
      <c r="O22" s="199" t="s">
        <v>278</v>
      </c>
      <c r="P22" s="199" t="s">
        <v>252</v>
      </c>
      <c r="Q22" s="200" t="s">
        <v>252</v>
      </c>
      <c r="R22" s="199" t="s">
        <v>252</v>
      </c>
      <c r="S22" s="199" t="s">
        <v>278</v>
      </c>
      <c r="T22" s="200" t="s">
        <v>278</v>
      </c>
      <c r="U22" s="199" t="s">
        <v>278</v>
      </c>
      <c r="V22" s="199" t="s">
        <v>278</v>
      </c>
      <c r="W22" s="200" t="s">
        <v>278</v>
      </c>
      <c r="X22" s="199" t="s">
        <v>278</v>
      </c>
      <c r="Y22" s="198">
        <v>3100</v>
      </c>
      <c r="Z22" s="201" t="s">
        <v>1066</v>
      </c>
      <c r="AA22" s="198">
        <v>153000</v>
      </c>
      <c r="AB22" s="201">
        <v>21200</v>
      </c>
      <c r="AC22" s="201" t="s">
        <v>1067</v>
      </c>
      <c r="AD22" s="198">
        <v>926100</v>
      </c>
      <c r="AE22" s="199" t="s">
        <v>278</v>
      </c>
      <c r="AF22" s="200" t="s">
        <v>278</v>
      </c>
      <c r="AG22" s="199" t="s">
        <v>278</v>
      </c>
      <c r="AH22" s="202">
        <v>6600</v>
      </c>
      <c r="AI22" s="203" t="s">
        <v>1068</v>
      </c>
      <c r="AJ22" s="202">
        <v>280700</v>
      </c>
      <c r="AK22" s="199" t="s">
        <v>278</v>
      </c>
      <c r="AL22" s="200" t="s">
        <v>278</v>
      </c>
      <c r="AM22" s="199" t="s">
        <v>278</v>
      </c>
      <c r="AN22" s="199" t="s">
        <v>278</v>
      </c>
      <c r="AO22" s="203" t="s">
        <v>971</v>
      </c>
      <c r="AP22" s="199" t="s">
        <v>278</v>
      </c>
      <c r="AQ22" s="199" t="s">
        <v>278</v>
      </c>
      <c r="AR22" s="203" t="s">
        <v>1069</v>
      </c>
      <c r="AS22" s="199" t="s">
        <v>278</v>
      </c>
      <c r="AT22" s="202">
        <v>3800</v>
      </c>
      <c r="AU22" s="203" t="s">
        <v>1070</v>
      </c>
      <c r="AV22" s="202">
        <v>228100</v>
      </c>
      <c r="AW22" s="199" t="s">
        <v>233</v>
      </c>
      <c r="AX22" s="200" t="s">
        <v>278</v>
      </c>
      <c r="AY22" s="199" t="s">
        <v>278</v>
      </c>
      <c r="AZ22" s="199" t="s">
        <v>278</v>
      </c>
      <c r="BA22" s="200" t="s">
        <v>278</v>
      </c>
      <c r="BB22" s="199" t="s">
        <v>278</v>
      </c>
      <c r="BC22" s="240" t="s">
        <v>58</v>
      </c>
    </row>
    <row r="23" spans="1:55" s="246" customFormat="1" ht="10.65" customHeight="1">
      <c r="A23" s="247">
        <v>20</v>
      </c>
      <c r="B23" s="248" t="s">
        <v>313</v>
      </c>
      <c r="C23" s="125" t="s">
        <v>5</v>
      </c>
      <c r="D23" s="199" t="s">
        <v>252</v>
      </c>
      <c r="E23" s="200" t="s">
        <v>252</v>
      </c>
      <c r="F23" s="199" t="s">
        <v>252</v>
      </c>
      <c r="G23" s="199" t="s">
        <v>252</v>
      </c>
      <c r="H23" s="200" t="s">
        <v>252</v>
      </c>
      <c r="I23" s="199" t="s">
        <v>252</v>
      </c>
      <c r="J23" s="199" t="s">
        <v>252</v>
      </c>
      <c r="K23" s="200" t="s">
        <v>252</v>
      </c>
      <c r="L23" s="199" t="s">
        <v>252</v>
      </c>
      <c r="M23" s="199" t="s">
        <v>278</v>
      </c>
      <c r="N23" s="200" t="s">
        <v>278</v>
      </c>
      <c r="O23" s="199" t="s">
        <v>278</v>
      </c>
      <c r="P23" s="199" t="s">
        <v>252</v>
      </c>
      <c r="Q23" s="200" t="s">
        <v>252</v>
      </c>
      <c r="R23" s="199" t="s">
        <v>252</v>
      </c>
      <c r="S23" s="199" t="s">
        <v>252</v>
      </c>
      <c r="T23" s="200" t="s">
        <v>252</v>
      </c>
      <c r="U23" s="199" t="s">
        <v>252</v>
      </c>
      <c r="V23" s="199" t="s">
        <v>278</v>
      </c>
      <c r="W23" s="200" t="s">
        <v>278</v>
      </c>
      <c r="X23" s="199" t="s">
        <v>278</v>
      </c>
      <c r="Y23" s="199" t="s">
        <v>278</v>
      </c>
      <c r="Z23" s="201" t="s">
        <v>1071</v>
      </c>
      <c r="AA23" s="199" t="s">
        <v>278</v>
      </c>
      <c r="AB23" s="201">
        <v>1500</v>
      </c>
      <c r="AC23" s="201" t="s">
        <v>1072</v>
      </c>
      <c r="AD23" s="198">
        <v>112100</v>
      </c>
      <c r="AE23" s="199" t="s">
        <v>278</v>
      </c>
      <c r="AF23" s="200" t="s">
        <v>278</v>
      </c>
      <c r="AG23" s="199" t="s">
        <v>278</v>
      </c>
      <c r="AH23" s="199" t="s">
        <v>278</v>
      </c>
      <c r="AI23" s="200" t="s">
        <v>278</v>
      </c>
      <c r="AJ23" s="199" t="s">
        <v>278</v>
      </c>
      <c r="AK23" s="199" t="s">
        <v>278</v>
      </c>
      <c r="AL23" s="200" t="s">
        <v>278</v>
      </c>
      <c r="AM23" s="199" t="s">
        <v>278</v>
      </c>
      <c r="AN23" s="199" t="s">
        <v>278</v>
      </c>
      <c r="AO23" s="200" t="s">
        <v>278</v>
      </c>
      <c r="AP23" s="199" t="s">
        <v>278</v>
      </c>
      <c r="AQ23" s="199" t="s">
        <v>278</v>
      </c>
      <c r="AR23" s="203" t="s">
        <v>1073</v>
      </c>
      <c r="AS23" s="199" t="s">
        <v>278</v>
      </c>
      <c r="AT23" s="199" t="s">
        <v>278</v>
      </c>
      <c r="AU23" s="200" t="s">
        <v>278</v>
      </c>
      <c r="AV23" s="199" t="s">
        <v>278</v>
      </c>
      <c r="AW23" s="199" t="s">
        <v>252</v>
      </c>
      <c r="AX23" s="200" t="s">
        <v>252</v>
      </c>
      <c r="AY23" s="199" t="s">
        <v>252</v>
      </c>
      <c r="AZ23" s="199" t="s">
        <v>278</v>
      </c>
      <c r="BA23" s="200" t="s">
        <v>278</v>
      </c>
      <c r="BB23" s="199" t="s">
        <v>278</v>
      </c>
      <c r="BC23" s="240" t="s">
        <v>58</v>
      </c>
    </row>
    <row r="24" spans="1:55" s="246" customFormat="1" ht="10.65" customHeight="1">
      <c r="A24" s="247">
        <v>21</v>
      </c>
      <c r="B24" s="248" t="s">
        <v>313</v>
      </c>
      <c r="C24" s="125" t="s">
        <v>79</v>
      </c>
      <c r="D24" s="199" t="s">
        <v>252</v>
      </c>
      <c r="E24" s="200" t="s">
        <v>252</v>
      </c>
      <c r="F24" s="199" t="s">
        <v>252</v>
      </c>
      <c r="G24" s="199" t="s">
        <v>278</v>
      </c>
      <c r="H24" s="200" t="s">
        <v>278</v>
      </c>
      <c r="I24" s="199" t="s">
        <v>278</v>
      </c>
      <c r="J24" s="199" t="s">
        <v>252</v>
      </c>
      <c r="K24" s="200" t="s">
        <v>252</v>
      </c>
      <c r="L24" s="199" t="s">
        <v>252</v>
      </c>
      <c r="M24" s="199" t="s">
        <v>278</v>
      </c>
      <c r="N24" s="200" t="s">
        <v>278</v>
      </c>
      <c r="O24" s="199" t="s">
        <v>278</v>
      </c>
      <c r="P24" s="191" t="s">
        <v>233</v>
      </c>
      <c r="Q24" s="200" t="s">
        <v>278</v>
      </c>
      <c r="R24" s="199" t="s">
        <v>278</v>
      </c>
      <c r="S24" s="199" t="s">
        <v>278</v>
      </c>
      <c r="T24" s="200" t="s">
        <v>278</v>
      </c>
      <c r="U24" s="199" t="s">
        <v>278</v>
      </c>
      <c r="V24" s="198">
        <v>3200</v>
      </c>
      <c r="W24" s="201" t="s">
        <v>762</v>
      </c>
      <c r="X24" s="198">
        <v>11100</v>
      </c>
      <c r="Y24" s="199" t="s">
        <v>278</v>
      </c>
      <c r="Z24" s="201" t="s">
        <v>814</v>
      </c>
      <c r="AA24" s="199" t="s">
        <v>278</v>
      </c>
      <c r="AB24" s="201">
        <v>800</v>
      </c>
      <c r="AC24" s="200" t="s">
        <v>278</v>
      </c>
      <c r="AD24" s="199" t="s">
        <v>278</v>
      </c>
      <c r="AE24" s="199" t="s">
        <v>278</v>
      </c>
      <c r="AF24" s="200" t="s">
        <v>278</v>
      </c>
      <c r="AG24" s="199" t="s">
        <v>278</v>
      </c>
      <c r="AH24" s="199" t="s">
        <v>278</v>
      </c>
      <c r="AI24" s="200" t="s">
        <v>278</v>
      </c>
      <c r="AJ24" s="199" t="s">
        <v>278</v>
      </c>
      <c r="AK24" s="199" t="s">
        <v>278</v>
      </c>
      <c r="AL24" s="200" t="s">
        <v>278</v>
      </c>
      <c r="AM24" s="199" t="s">
        <v>278</v>
      </c>
      <c r="AN24" s="199" t="s">
        <v>278</v>
      </c>
      <c r="AO24" s="203" t="s">
        <v>1074</v>
      </c>
      <c r="AP24" s="199" t="s">
        <v>278</v>
      </c>
      <c r="AQ24" s="199" t="s">
        <v>278</v>
      </c>
      <c r="AR24" s="203" t="s">
        <v>1075</v>
      </c>
      <c r="AS24" s="199" t="s">
        <v>278</v>
      </c>
      <c r="AT24" s="199" t="s">
        <v>278</v>
      </c>
      <c r="AU24" s="203" t="s">
        <v>1056</v>
      </c>
      <c r="AV24" s="199" t="s">
        <v>278</v>
      </c>
      <c r="AW24" s="199" t="s">
        <v>278</v>
      </c>
      <c r="AX24" s="200" t="s">
        <v>278</v>
      </c>
      <c r="AY24" s="199" t="s">
        <v>278</v>
      </c>
      <c r="AZ24" s="199" t="s">
        <v>278</v>
      </c>
      <c r="BA24" s="200" t="s">
        <v>278</v>
      </c>
      <c r="BB24" s="199" t="s">
        <v>278</v>
      </c>
      <c r="BC24" s="240" t="s">
        <v>58</v>
      </c>
    </row>
    <row r="25" spans="1:55" s="23" customFormat="1" ht="10.65" customHeight="1">
      <c r="A25" s="249">
        <v>22</v>
      </c>
      <c r="B25" s="250" t="s">
        <v>316</v>
      </c>
      <c r="C25" s="109" t="s">
        <v>7</v>
      </c>
      <c r="D25" s="57" t="s">
        <v>252</v>
      </c>
      <c r="E25" s="58" t="s">
        <v>252</v>
      </c>
      <c r="F25" s="57" t="s">
        <v>252</v>
      </c>
      <c r="G25" s="57" t="s">
        <v>278</v>
      </c>
      <c r="H25" s="58" t="s">
        <v>278</v>
      </c>
      <c r="I25" s="57" t="s">
        <v>278</v>
      </c>
      <c r="J25" s="57" t="s">
        <v>252</v>
      </c>
      <c r="K25" s="58" t="s">
        <v>252</v>
      </c>
      <c r="L25" s="57" t="s">
        <v>252</v>
      </c>
      <c r="M25" s="57" t="s">
        <v>278</v>
      </c>
      <c r="N25" s="58" t="s">
        <v>278</v>
      </c>
      <c r="O25" s="57" t="s">
        <v>278</v>
      </c>
      <c r="P25" s="194" t="s">
        <v>233</v>
      </c>
      <c r="Q25" s="58" t="s">
        <v>278</v>
      </c>
      <c r="R25" s="57" t="s">
        <v>278</v>
      </c>
      <c r="S25" s="57" t="s">
        <v>278</v>
      </c>
      <c r="T25" s="58" t="s">
        <v>278</v>
      </c>
      <c r="U25" s="57" t="s">
        <v>278</v>
      </c>
      <c r="V25" s="205">
        <v>2700</v>
      </c>
      <c r="W25" s="204" t="s">
        <v>1076</v>
      </c>
      <c r="X25" s="205">
        <v>9500</v>
      </c>
      <c r="Y25" s="57" t="s">
        <v>278</v>
      </c>
      <c r="Z25" s="204" t="s">
        <v>758</v>
      </c>
      <c r="AA25" s="57" t="s">
        <v>278</v>
      </c>
      <c r="AB25" s="58" t="s">
        <v>278</v>
      </c>
      <c r="AC25" s="58" t="s">
        <v>278</v>
      </c>
      <c r="AD25" s="57" t="s">
        <v>278</v>
      </c>
      <c r="AE25" s="57" t="s">
        <v>278</v>
      </c>
      <c r="AF25" s="58" t="s">
        <v>278</v>
      </c>
      <c r="AG25" s="57" t="s">
        <v>278</v>
      </c>
      <c r="AH25" s="57" t="s">
        <v>278</v>
      </c>
      <c r="AI25" s="58" t="s">
        <v>278</v>
      </c>
      <c r="AJ25" s="57" t="s">
        <v>278</v>
      </c>
      <c r="AK25" s="57" t="s">
        <v>278</v>
      </c>
      <c r="AL25" s="58" t="s">
        <v>278</v>
      </c>
      <c r="AM25" s="57" t="s">
        <v>278</v>
      </c>
      <c r="AN25" s="57" t="s">
        <v>278</v>
      </c>
      <c r="AO25" s="56" t="s">
        <v>761</v>
      </c>
      <c r="AP25" s="57" t="s">
        <v>278</v>
      </c>
      <c r="AQ25" s="57" t="s">
        <v>278</v>
      </c>
      <c r="AR25" s="56" t="s">
        <v>1075</v>
      </c>
      <c r="AS25" s="57" t="s">
        <v>278</v>
      </c>
      <c r="AT25" s="57" t="s">
        <v>278</v>
      </c>
      <c r="AU25" s="56" t="s">
        <v>1056</v>
      </c>
      <c r="AV25" s="57" t="s">
        <v>278</v>
      </c>
      <c r="AW25" s="57" t="s">
        <v>278</v>
      </c>
      <c r="AX25" s="58" t="s">
        <v>278</v>
      </c>
      <c r="AY25" s="57" t="s">
        <v>278</v>
      </c>
      <c r="AZ25" s="57" t="s">
        <v>278</v>
      </c>
      <c r="BA25" s="58" t="s">
        <v>278</v>
      </c>
      <c r="BB25" s="57" t="s">
        <v>278</v>
      </c>
      <c r="BC25" s="240" t="s">
        <v>58</v>
      </c>
    </row>
    <row r="26" spans="1:55" s="23" customFormat="1" ht="10.65" customHeight="1">
      <c r="A26" s="249">
        <v>23</v>
      </c>
      <c r="B26" s="250" t="s">
        <v>316</v>
      </c>
      <c r="C26" s="124" t="s">
        <v>161</v>
      </c>
      <c r="D26" s="57" t="s">
        <v>252</v>
      </c>
      <c r="E26" s="58" t="s">
        <v>252</v>
      </c>
      <c r="F26" s="57" t="s">
        <v>252</v>
      </c>
      <c r="G26" s="57" t="s">
        <v>278</v>
      </c>
      <c r="H26" s="58" t="s">
        <v>278</v>
      </c>
      <c r="I26" s="57" t="s">
        <v>278</v>
      </c>
      <c r="J26" s="57" t="s">
        <v>252</v>
      </c>
      <c r="K26" s="58" t="s">
        <v>252</v>
      </c>
      <c r="L26" s="57" t="s">
        <v>252</v>
      </c>
      <c r="M26" s="57" t="s">
        <v>252</v>
      </c>
      <c r="N26" s="58" t="s">
        <v>252</v>
      </c>
      <c r="O26" s="57" t="s">
        <v>252</v>
      </c>
      <c r="P26" s="57" t="s">
        <v>252</v>
      </c>
      <c r="Q26" s="58" t="s">
        <v>252</v>
      </c>
      <c r="R26" s="57" t="s">
        <v>252</v>
      </c>
      <c r="S26" s="205">
        <v>100</v>
      </c>
      <c r="T26" s="58" t="s">
        <v>278</v>
      </c>
      <c r="U26" s="57" t="s">
        <v>278</v>
      </c>
      <c r="V26" s="57" t="s">
        <v>278</v>
      </c>
      <c r="W26" s="204" t="s">
        <v>1077</v>
      </c>
      <c r="X26" s="57" t="s">
        <v>278</v>
      </c>
      <c r="Y26" s="57" t="s">
        <v>278</v>
      </c>
      <c r="Z26" s="58" t="s">
        <v>278</v>
      </c>
      <c r="AA26" s="57" t="s">
        <v>278</v>
      </c>
      <c r="AB26" s="58" t="s">
        <v>278</v>
      </c>
      <c r="AC26" s="58" t="s">
        <v>278</v>
      </c>
      <c r="AD26" s="57" t="s">
        <v>278</v>
      </c>
      <c r="AE26" s="57" t="s">
        <v>252</v>
      </c>
      <c r="AF26" s="58" t="s">
        <v>252</v>
      </c>
      <c r="AG26" s="57" t="s">
        <v>252</v>
      </c>
      <c r="AH26" s="57" t="s">
        <v>278</v>
      </c>
      <c r="AI26" s="58" t="s">
        <v>278</v>
      </c>
      <c r="AJ26" s="57" t="s">
        <v>278</v>
      </c>
      <c r="AK26" s="57" t="s">
        <v>252</v>
      </c>
      <c r="AL26" s="58" t="s">
        <v>252</v>
      </c>
      <c r="AM26" s="57" t="s">
        <v>252</v>
      </c>
      <c r="AN26" s="57" t="s">
        <v>278</v>
      </c>
      <c r="AO26" s="58" t="s">
        <v>278</v>
      </c>
      <c r="AP26" s="57" t="s">
        <v>278</v>
      </c>
      <c r="AQ26" s="57" t="s">
        <v>252</v>
      </c>
      <c r="AR26" s="58" t="s">
        <v>252</v>
      </c>
      <c r="AS26" s="57" t="s">
        <v>252</v>
      </c>
      <c r="AT26" s="182" t="s">
        <v>233</v>
      </c>
      <c r="AU26" s="58" t="s">
        <v>278</v>
      </c>
      <c r="AV26" s="57" t="s">
        <v>278</v>
      </c>
      <c r="AW26" s="57" t="s">
        <v>252</v>
      </c>
      <c r="AX26" s="58" t="s">
        <v>252</v>
      </c>
      <c r="AY26" s="57" t="s">
        <v>252</v>
      </c>
      <c r="AZ26" s="57" t="s">
        <v>278</v>
      </c>
      <c r="BA26" s="58" t="s">
        <v>278</v>
      </c>
      <c r="BB26" s="57" t="s">
        <v>278</v>
      </c>
      <c r="BC26" s="240" t="s">
        <v>58</v>
      </c>
    </row>
    <row r="27" spans="1:55" s="23" customFormat="1" ht="10.65" customHeight="1">
      <c r="A27" s="249">
        <v>24</v>
      </c>
      <c r="B27" s="250" t="s">
        <v>313</v>
      </c>
      <c r="C27" s="134" t="s">
        <v>80</v>
      </c>
      <c r="D27" s="57" t="s">
        <v>252</v>
      </c>
      <c r="E27" s="58" t="s">
        <v>252</v>
      </c>
      <c r="F27" s="57" t="s">
        <v>252</v>
      </c>
      <c r="G27" s="57" t="s">
        <v>252</v>
      </c>
      <c r="H27" s="58" t="s">
        <v>252</v>
      </c>
      <c r="I27" s="57" t="s">
        <v>252</v>
      </c>
      <c r="J27" s="57" t="s">
        <v>252</v>
      </c>
      <c r="K27" s="58" t="s">
        <v>252</v>
      </c>
      <c r="L27" s="57" t="s">
        <v>252</v>
      </c>
      <c r="M27" s="57" t="s">
        <v>252</v>
      </c>
      <c r="N27" s="58" t="s">
        <v>252</v>
      </c>
      <c r="O27" s="57" t="s">
        <v>252</v>
      </c>
      <c r="P27" s="57" t="s">
        <v>252</v>
      </c>
      <c r="Q27" s="58" t="s">
        <v>252</v>
      </c>
      <c r="R27" s="57" t="s">
        <v>252</v>
      </c>
      <c r="S27" s="57" t="s">
        <v>278</v>
      </c>
      <c r="T27" s="58" t="s">
        <v>278</v>
      </c>
      <c r="U27" s="57" t="s">
        <v>278</v>
      </c>
      <c r="V27" s="57" t="s">
        <v>278</v>
      </c>
      <c r="W27" s="58" t="s">
        <v>278</v>
      </c>
      <c r="X27" s="57" t="s">
        <v>278</v>
      </c>
      <c r="Y27" s="57" t="s">
        <v>278</v>
      </c>
      <c r="Z27" s="58" t="s">
        <v>278</v>
      </c>
      <c r="AA27" s="57" t="s">
        <v>278</v>
      </c>
      <c r="AB27" s="58" t="s">
        <v>278</v>
      </c>
      <c r="AC27" s="58" t="s">
        <v>278</v>
      </c>
      <c r="AD27" s="57" t="s">
        <v>278</v>
      </c>
      <c r="AE27" s="57" t="s">
        <v>252</v>
      </c>
      <c r="AF27" s="58" t="s">
        <v>252</v>
      </c>
      <c r="AG27" s="57" t="s">
        <v>252</v>
      </c>
      <c r="AH27" s="57" t="s">
        <v>278</v>
      </c>
      <c r="AI27" s="58" t="s">
        <v>278</v>
      </c>
      <c r="AJ27" s="57" t="s">
        <v>278</v>
      </c>
      <c r="AK27" s="57" t="s">
        <v>278</v>
      </c>
      <c r="AL27" s="58" t="s">
        <v>278</v>
      </c>
      <c r="AM27" s="57" t="s">
        <v>278</v>
      </c>
      <c r="AN27" s="57" t="s">
        <v>252</v>
      </c>
      <c r="AO27" s="58" t="s">
        <v>252</v>
      </c>
      <c r="AP27" s="57" t="s">
        <v>252</v>
      </c>
      <c r="AQ27" s="57" t="s">
        <v>278</v>
      </c>
      <c r="AR27" s="58" t="s">
        <v>278</v>
      </c>
      <c r="AS27" s="57" t="s">
        <v>278</v>
      </c>
      <c r="AT27" s="57" t="s">
        <v>252</v>
      </c>
      <c r="AU27" s="58" t="s">
        <v>252</v>
      </c>
      <c r="AV27" s="57" t="s">
        <v>252</v>
      </c>
      <c r="AW27" s="57" t="s">
        <v>252</v>
      </c>
      <c r="AX27" s="58" t="s">
        <v>252</v>
      </c>
      <c r="AY27" s="57" t="s">
        <v>252</v>
      </c>
      <c r="AZ27" s="57" t="s">
        <v>252</v>
      </c>
      <c r="BA27" s="58" t="s">
        <v>252</v>
      </c>
      <c r="BB27" s="57" t="s">
        <v>252</v>
      </c>
      <c r="BC27" s="240" t="s">
        <v>58</v>
      </c>
    </row>
    <row r="28" spans="1:55" s="23" customFormat="1" ht="10.65" customHeight="1">
      <c r="A28" s="249">
        <v>25</v>
      </c>
      <c r="B28" s="250" t="s">
        <v>313</v>
      </c>
      <c r="C28" s="135" t="s">
        <v>508</v>
      </c>
      <c r="D28" s="57" t="s">
        <v>278</v>
      </c>
      <c r="E28" s="58" t="s">
        <v>278</v>
      </c>
      <c r="F28" s="57" t="s">
        <v>278</v>
      </c>
      <c r="G28" s="57" t="s">
        <v>278</v>
      </c>
      <c r="H28" s="58" t="s">
        <v>278</v>
      </c>
      <c r="I28" s="57" t="s">
        <v>278</v>
      </c>
      <c r="J28" s="57" t="s">
        <v>278</v>
      </c>
      <c r="K28" s="58" t="s">
        <v>278</v>
      </c>
      <c r="L28" s="57" t="s">
        <v>278</v>
      </c>
      <c r="M28" s="57" t="s">
        <v>278</v>
      </c>
      <c r="N28" s="58" t="s">
        <v>278</v>
      </c>
      <c r="O28" s="57" t="s">
        <v>278</v>
      </c>
      <c r="P28" s="57" t="s">
        <v>278</v>
      </c>
      <c r="Q28" s="58" t="s">
        <v>278</v>
      </c>
      <c r="R28" s="57" t="s">
        <v>278</v>
      </c>
      <c r="S28" s="205">
        <v>12500</v>
      </c>
      <c r="T28" s="204" t="s">
        <v>1078</v>
      </c>
      <c r="U28" s="205">
        <v>559700</v>
      </c>
      <c r="V28" s="205">
        <v>12800</v>
      </c>
      <c r="W28" s="204" t="s">
        <v>1079</v>
      </c>
      <c r="X28" s="205">
        <v>584900</v>
      </c>
      <c r="Y28" s="205">
        <v>35600</v>
      </c>
      <c r="Z28" s="204" t="s">
        <v>1080</v>
      </c>
      <c r="AA28" s="205">
        <v>1651800</v>
      </c>
      <c r="AB28" s="204">
        <v>52200</v>
      </c>
      <c r="AC28" s="204" t="s">
        <v>1081</v>
      </c>
      <c r="AD28" s="205">
        <v>2575200</v>
      </c>
      <c r="AE28" s="205">
        <v>6600</v>
      </c>
      <c r="AF28" s="204" t="s">
        <v>1082</v>
      </c>
      <c r="AG28" s="55">
        <v>289300</v>
      </c>
      <c r="AH28" s="55">
        <v>23500</v>
      </c>
      <c r="AI28" s="56" t="s">
        <v>1083</v>
      </c>
      <c r="AJ28" s="55">
        <v>1096700</v>
      </c>
      <c r="AK28" s="55">
        <v>8400</v>
      </c>
      <c r="AL28" s="56" t="s">
        <v>1084</v>
      </c>
      <c r="AM28" s="55">
        <v>399700</v>
      </c>
      <c r="AN28" s="55">
        <v>21100</v>
      </c>
      <c r="AO28" s="56" t="s">
        <v>1085</v>
      </c>
      <c r="AP28" s="55">
        <v>1064300</v>
      </c>
      <c r="AQ28" s="55">
        <v>28900</v>
      </c>
      <c r="AR28" s="56" t="s">
        <v>1086</v>
      </c>
      <c r="AS28" s="55">
        <v>1519600</v>
      </c>
      <c r="AT28" s="55">
        <v>16500</v>
      </c>
      <c r="AU28" s="56" t="s">
        <v>1087</v>
      </c>
      <c r="AV28" s="55">
        <v>857600</v>
      </c>
      <c r="AW28" s="55">
        <v>4100</v>
      </c>
      <c r="AX28" s="56" t="s">
        <v>1088</v>
      </c>
      <c r="AY28" s="55">
        <v>159500</v>
      </c>
      <c r="AZ28" s="55">
        <v>6500</v>
      </c>
      <c r="BA28" s="56" t="s">
        <v>1089</v>
      </c>
      <c r="BB28" s="55">
        <v>252600</v>
      </c>
      <c r="BC28" s="240" t="s">
        <v>58</v>
      </c>
    </row>
    <row r="29" spans="1:55" s="23" customFormat="1" ht="10.65" customHeight="1">
      <c r="A29" s="249">
        <v>26</v>
      </c>
      <c r="B29" s="250" t="s">
        <v>313</v>
      </c>
      <c r="C29" s="133" t="s">
        <v>537</v>
      </c>
      <c r="D29" s="57" t="s">
        <v>252</v>
      </c>
      <c r="E29" s="58" t="s">
        <v>252</v>
      </c>
      <c r="F29" s="57" t="s">
        <v>252</v>
      </c>
      <c r="G29" s="57" t="s">
        <v>252</v>
      </c>
      <c r="H29" s="58" t="s">
        <v>252</v>
      </c>
      <c r="I29" s="57" t="s">
        <v>252</v>
      </c>
      <c r="J29" s="57" t="s">
        <v>252</v>
      </c>
      <c r="K29" s="58" t="s">
        <v>252</v>
      </c>
      <c r="L29" s="57" t="s">
        <v>252</v>
      </c>
      <c r="M29" s="57" t="s">
        <v>252</v>
      </c>
      <c r="N29" s="58" t="s">
        <v>252</v>
      </c>
      <c r="O29" s="57" t="s">
        <v>252</v>
      </c>
      <c r="P29" s="57" t="s">
        <v>252</v>
      </c>
      <c r="Q29" s="58" t="s">
        <v>252</v>
      </c>
      <c r="R29" s="57" t="s">
        <v>252</v>
      </c>
      <c r="S29" s="57" t="s">
        <v>252</v>
      </c>
      <c r="T29" s="58" t="s">
        <v>252</v>
      </c>
      <c r="U29" s="57" t="s">
        <v>252</v>
      </c>
      <c r="V29" s="57" t="s">
        <v>278</v>
      </c>
      <c r="W29" s="58" t="s">
        <v>278</v>
      </c>
      <c r="X29" s="57" t="s">
        <v>278</v>
      </c>
      <c r="Y29" s="57" t="s">
        <v>252</v>
      </c>
      <c r="Z29" s="58" t="s">
        <v>252</v>
      </c>
      <c r="AA29" s="57" t="s">
        <v>252</v>
      </c>
      <c r="AB29" s="58" t="s">
        <v>278</v>
      </c>
      <c r="AC29" s="58" t="s">
        <v>278</v>
      </c>
      <c r="AD29" s="57" t="s">
        <v>278</v>
      </c>
      <c r="AE29" s="57" t="s">
        <v>252</v>
      </c>
      <c r="AF29" s="58" t="s">
        <v>252</v>
      </c>
      <c r="AG29" s="57" t="s">
        <v>252</v>
      </c>
      <c r="AH29" s="57" t="s">
        <v>252</v>
      </c>
      <c r="AI29" s="58" t="s">
        <v>252</v>
      </c>
      <c r="AJ29" s="57" t="s">
        <v>252</v>
      </c>
      <c r="AK29" s="57" t="s">
        <v>278</v>
      </c>
      <c r="AL29" s="58" t="s">
        <v>278</v>
      </c>
      <c r="AM29" s="57" t="s">
        <v>278</v>
      </c>
      <c r="AN29" s="57" t="s">
        <v>278</v>
      </c>
      <c r="AO29" s="58" t="s">
        <v>278</v>
      </c>
      <c r="AP29" s="57" t="s">
        <v>278</v>
      </c>
      <c r="AQ29" s="57" t="s">
        <v>252</v>
      </c>
      <c r="AR29" s="58" t="s">
        <v>252</v>
      </c>
      <c r="AS29" s="57" t="s">
        <v>252</v>
      </c>
      <c r="AT29" s="57" t="s">
        <v>252</v>
      </c>
      <c r="AU29" s="58" t="s">
        <v>252</v>
      </c>
      <c r="AV29" s="57" t="s">
        <v>252</v>
      </c>
      <c r="AW29" s="57" t="s">
        <v>252</v>
      </c>
      <c r="AX29" s="58" t="s">
        <v>252</v>
      </c>
      <c r="AY29" s="57" t="s">
        <v>252</v>
      </c>
      <c r="AZ29" s="57" t="s">
        <v>252</v>
      </c>
      <c r="BA29" s="58" t="s">
        <v>252</v>
      </c>
      <c r="BB29" s="57" t="s">
        <v>252</v>
      </c>
      <c r="BC29" s="240" t="s">
        <v>58</v>
      </c>
    </row>
    <row r="30" spans="1:55" s="246" customFormat="1" ht="10.65" customHeight="1">
      <c r="A30" s="247">
        <v>27</v>
      </c>
      <c r="B30" s="248" t="s">
        <v>313</v>
      </c>
      <c r="C30" s="123" t="s">
        <v>502</v>
      </c>
      <c r="D30" s="199" t="s">
        <v>278</v>
      </c>
      <c r="E30" s="200" t="s">
        <v>278</v>
      </c>
      <c r="F30" s="199" t="s">
        <v>278</v>
      </c>
      <c r="G30" s="199" t="s">
        <v>278</v>
      </c>
      <c r="H30" s="200" t="s">
        <v>278</v>
      </c>
      <c r="I30" s="199" t="s">
        <v>278</v>
      </c>
      <c r="J30" s="199" t="s">
        <v>278</v>
      </c>
      <c r="K30" s="200" t="s">
        <v>278</v>
      </c>
      <c r="L30" s="199" t="s">
        <v>278</v>
      </c>
      <c r="M30" s="199" t="s">
        <v>278</v>
      </c>
      <c r="N30" s="200" t="s">
        <v>278</v>
      </c>
      <c r="O30" s="199" t="s">
        <v>278</v>
      </c>
      <c r="P30" s="199" t="s">
        <v>278</v>
      </c>
      <c r="Q30" s="200" t="s">
        <v>278</v>
      </c>
      <c r="R30" s="199" t="s">
        <v>278</v>
      </c>
      <c r="S30" s="198">
        <v>23300</v>
      </c>
      <c r="T30" s="201" t="s">
        <v>1064</v>
      </c>
      <c r="U30" s="198">
        <v>230200</v>
      </c>
      <c r="V30" s="198">
        <v>45100</v>
      </c>
      <c r="W30" s="201" t="s">
        <v>1090</v>
      </c>
      <c r="X30" s="198">
        <v>492200</v>
      </c>
      <c r="Y30" s="198">
        <v>14200</v>
      </c>
      <c r="Z30" s="201" t="s">
        <v>1091</v>
      </c>
      <c r="AA30" s="198">
        <v>124300</v>
      </c>
      <c r="AB30" s="201">
        <v>23800</v>
      </c>
      <c r="AC30" s="201" t="s">
        <v>1092</v>
      </c>
      <c r="AD30" s="198">
        <v>207200</v>
      </c>
      <c r="AE30" s="198">
        <v>29800</v>
      </c>
      <c r="AF30" s="201" t="s">
        <v>1093</v>
      </c>
      <c r="AG30" s="202">
        <v>377000</v>
      </c>
      <c r="AH30" s="202">
        <v>14700</v>
      </c>
      <c r="AI30" s="203" t="s">
        <v>1094</v>
      </c>
      <c r="AJ30" s="202">
        <v>155600</v>
      </c>
      <c r="AK30" s="202">
        <v>50200</v>
      </c>
      <c r="AL30" s="203" t="s">
        <v>1095</v>
      </c>
      <c r="AM30" s="202">
        <v>461200</v>
      </c>
      <c r="AN30" s="202">
        <v>14800</v>
      </c>
      <c r="AO30" s="203" t="s">
        <v>714</v>
      </c>
      <c r="AP30" s="202">
        <v>109800</v>
      </c>
      <c r="AQ30" s="202">
        <v>18600</v>
      </c>
      <c r="AR30" s="203" t="s">
        <v>1096</v>
      </c>
      <c r="AS30" s="202">
        <v>166600</v>
      </c>
      <c r="AT30" s="202">
        <v>8900</v>
      </c>
      <c r="AU30" s="203" t="s">
        <v>693</v>
      </c>
      <c r="AV30" s="202">
        <v>67000</v>
      </c>
      <c r="AW30" s="202">
        <v>47100</v>
      </c>
      <c r="AX30" s="203" t="s">
        <v>1097</v>
      </c>
      <c r="AY30" s="202">
        <v>460200</v>
      </c>
      <c r="AZ30" s="202">
        <v>25400</v>
      </c>
      <c r="BA30" s="203" t="s">
        <v>1098</v>
      </c>
      <c r="BB30" s="202">
        <v>226300</v>
      </c>
      <c r="BC30" s="240" t="s">
        <v>58</v>
      </c>
    </row>
    <row r="31" spans="1:55" s="23" customFormat="1" ht="22.2" customHeight="1">
      <c r="A31" s="249">
        <v>28</v>
      </c>
      <c r="B31" s="250" t="s">
        <v>317</v>
      </c>
      <c r="C31" s="124" t="s">
        <v>562</v>
      </c>
      <c r="D31" s="57" t="s">
        <v>278</v>
      </c>
      <c r="E31" s="58" t="s">
        <v>278</v>
      </c>
      <c r="F31" s="57" t="s">
        <v>278</v>
      </c>
      <c r="G31" s="57" t="s">
        <v>278</v>
      </c>
      <c r="H31" s="58" t="s">
        <v>278</v>
      </c>
      <c r="I31" s="57" t="s">
        <v>278</v>
      </c>
      <c r="J31" s="57" t="s">
        <v>252</v>
      </c>
      <c r="K31" s="58" t="s">
        <v>252</v>
      </c>
      <c r="L31" s="57" t="s">
        <v>252</v>
      </c>
      <c r="M31" s="57" t="s">
        <v>278</v>
      </c>
      <c r="N31" s="58" t="s">
        <v>278</v>
      </c>
      <c r="O31" s="57" t="s">
        <v>278</v>
      </c>
      <c r="P31" s="57" t="s">
        <v>278</v>
      </c>
      <c r="Q31" s="58" t="s">
        <v>278</v>
      </c>
      <c r="R31" s="57" t="s">
        <v>278</v>
      </c>
      <c r="S31" s="57" t="s">
        <v>278</v>
      </c>
      <c r="T31" s="58" t="s">
        <v>278</v>
      </c>
      <c r="U31" s="57" t="s">
        <v>278</v>
      </c>
      <c r="V31" s="57" t="s">
        <v>278</v>
      </c>
      <c r="W31" s="58" t="s">
        <v>278</v>
      </c>
      <c r="X31" s="57" t="s">
        <v>278</v>
      </c>
      <c r="Y31" s="57" t="s">
        <v>278</v>
      </c>
      <c r="Z31" s="58" t="s">
        <v>278</v>
      </c>
      <c r="AA31" s="57" t="s">
        <v>278</v>
      </c>
      <c r="AB31" s="58" t="s">
        <v>278</v>
      </c>
      <c r="AC31" s="58" t="s">
        <v>278</v>
      </c>
      <c r="AD31" s="57" t="s">
        <v>278</v>
      </c>
      <c r="AE31" s="57" t="s">
        <v>278</v>
      </c>
      <c r="AF31" s="58" t="s">
        <v>278</v>
      </c>
      <c r="AG31" s="57" t="s">
        <v>278</v>
      </c>
      <c r="AH31" s="57" t="s">
        <v>278</v>
      </c>
      <c r="AI31" s="58" t="s">
        <v>278</v>
      </c>
      <c r="AJ31" s="57" t="s">
        <v>278</v>
      </c>
      <c r="AK31" s="57" t="s">
        <v>278</v>
      </c>
      <c r="AL31" s="58" t="s">
        <v>278</v>
      </c>
      <c r="AM31" s="57" t="s">
        <v>278</v>
      </c>
      <c r="AN31" s="57" t="s">
        <v>278</v>
      </c>
      <c r="AO31" s="58" t="s">
        <v>278</v>
      </c>
      <c r="AP31" s="57" t="s">
        <v>278</v>
      </c>
      <c r="AQ31" s="55">
        <v>600</v>
      </c>
      <c r="AR31" s="58" t="s">
        <v>278</v>
      </c>
      <c r="AS31" s="57" t="s">
        <v>278</v>
      </c>
      <c r="AT31" s="57" t="s">
        <v>278</v>
      </c>
      <c r="AU31" s="58" t="s">
        <v>278</v>
      </c>
      <c r="AV31" s="57" t="s">
        <v>278</v>
      </c>
      <c r="AW31" s="57" t="s">
        <v>278</v>
      </c>
      <c r="AX31" s="58" t="s">
        <v>278</v>
      </c>
      <c r="AY31" s="57" t="s">
        <v>278</v>
      </c>
      <c r="AZ31" s="57" t="s">
        <v>278</v>
      </c>
      <c r="BA31" s="58" t="s">
        <v>278</v>
      </c>
      <c r="BB31" s="57" t="s">
        <v>278</v>
      </c>
      <c r="BC31" s="240" t="s">
        <v>58</v>
      </c>
    </row>
    <row r="32" spans="1:55" s="23" customFormat="1" ht="10.65" customHeight="1">
      <c r="A32" s="249">
        <v>29</v>
      </c>
      <c r="B32" s="250" t="s">
        <v>317</v>
      </c>
      <c r="C32" s="124" t="s">
        <v>538</v>
      </c>
      <c r="D32" s="57" t="s">
        <v>278</v>
      </c>
      <c r="E32" s="58" t="s">
        <v>278</v>
      </c>
      <c r="F32" s="57" t="s">
        <v>278</v>
      </c>
      <c r="G32" s="57" t="s">
        <v>278</v>
      </c>
      <c r="H32" s="58" t="s">
        <v>278</v>
      </c>
      <c r="I32" s="57" t="s">
        <v>278</v>
      </c>
      <c r="J32" s="57" t="s">
        <v>278</v>
      </c>
      <c r="K32" s="58" t="s">
        <v>278</v>
      </c>
      <c r="L32" s="57" t="s">
        <v>278</v>
      </c>
      <c r="M32" s="57" t="s">
        <v>278</v>
      </c>
      <c r="N32" s="58" t="s">
        <v>278</v>
      </c>
      <c r="O32" s="57" t="s">
        <v>278</v>
      </c>
      <c r="P32" s="57" t="s">
        <v>278</v>
      </c>
      <c r="Q32" s="58" t="s">
        <v>278</v>
      </c>
      <c r="R32" s="57" t="s">
        <v>278</v>
      </c>
      <c r="S32" s="205">
        <v>2400</v>
      </c>
      <c r="T32" s="204" t="s">
        <v>1099</v>
      </c>
      <c r="U32" s="205">
        <v>23100</v>
      </c>
      <c r="V32" s="205">
        <v>2800</v>
      </c>
      <c r="W32" s="204" t="s">
        <v>1100</v>
      </c>
      <c r="X32" s="205">
        <v>33800</v>
      </c>
      <c r="Y32" s="205">
        <v>2500</v>
      </c>
      <c r="Z32" s="204" t="s">
        <v>1101</v>
      </c>
      <c r="AA32" s="205">
        <v>24200</v>
      </c>
      <c r="AB32" s="204">
        <v>7200</v>
      </c>
      <c r="AC32" s="204" t="s">
        <v>1102</v>
      </c>
      <c r="AD32" s="205">
        <v>77400</v>
      </c>
      <c r="AE32" s="57" t="s">
        <v>278</v>
      </c>
      <c r="AF32" s="204" t="s">
        <v>1103</v>
      </c>
      <c r="AG32" s="57" t="s">
        <v>278</v>
      </c>
      <c r="AH32" s="55">
        <v>6000</v>
      </c>
      <c r="AI32" s="56" t="s">
        <v>1104</v>
      </c>
      <c r="AJ32" s="55">
        <v>76900</v>
      </c>
      <c r="AK32" s="55">
        <v>2900</v>
      </c>
      <c r="AL32" s="56" t="s">
        <v>1105</v>
      </c>
      <c r="AM32" s="55">
        <v>30700</v>
      </c>
      <c r="AN32" s="57" t="s">
        <v>278</v>
      </c>
      <c r="AO32" s="56" t="s">
        <v>885</v>
      </c>
      <c r="AP32" s="57" t="s">
        <v>278</v>
      </c>
      <c r="AQ32" s="55">
        <v>4700</v>
      </c>
      <c r="AR32" s="56" t="s">
        <v>1106</v>
      </c>
      <c r="AS32" s="55">
        <v>45300</v>
      </c>
      <c r="AT32" s="57" t="s">
        <v>278</v>
      </c>
      <c r="AU32" s="58" t="s">
        <v>278</v>
      </c>
      <c r="AV32" s="57" t="s">
        <v>278</v>
      </c>
      <c r="AW32" s="57" t="s">
        <v>278</v>
      </c>
      <c r="AX32" s="56" t="s">
        <v>1107</v>
      </c>
      <c r="AY32" s="57" t="s">
        <v>278</v>
      </c>
      <c r="AZ32" s="57" t="s">
        <v>278</v>
      </c>
      <c r="BA32" s="56" t="s">
        <v>1108</v>
      </c>
      <c r="BB32" s="57" t="s">
        <v>278</v>
      </c>
      <c r="BC32" s="240" t="s">
        <v>58</v>
      </c>
    </row>
    <row r="33" spans="1:55" s="23" customFormat="1" ht="10.65" customHeight="1">
      <c r="A33" s="249">
        <v>30</v>
      </c>
      <c r="B33" s="250" t="s">
        <v>317</v>
      </c>
      <c r="C33" s="109" t="s">
        <v>505</v>
      </c>
      <c r="D33" s="57" t="s">
        <v>252</v>
      </c>
      <c r="E33" s="58" t="s">
        <v>252</v>
      </c>
      <c r="F33" s="57" t="s">
        <v>252</v>
      </c>
      <c r="G33" s="57" t="s">
        <v>278</v>
      </c>
      <c r="H33" s="58" t="s">
        <v>278</v>
      </c>
      <c r="I33" s="57" t="s">
        <v>278</v>
      </c>
      <c r="J33" s="57" t="s">
        <v>278</v>
      </c>
      <c r="K33" s="58" t="s">
        <v>278</v>
      </c>
      <c r="L33" s="57" t="s">
        <v>278</v>
      </c>
      <c r="M33" s="57" t="s">
        <v>278</v>
      </c>
      <c r="N33" s="58" t="s">
        <v>278</v>
      </c>
      <c r="O33" s="57" t="s">
        <v>278</v>
      </c>
      <c r="P33" s="57" t="s">
        <v>278</v>
      </c>
      <c r="Q33" s="58" t="s">
        <v>278</v>
      </c>
      <c r="R33" s="57" t="s">
        <v>278</v>
      </c>
      <c r="S33" s="57" t="s">
        <v>278</v>
      </c>
      <c r="T33" s="204" t="s">
        <v>1109</v>
      </c>
      <c r="U33" s="57" t="s">
        <v>278</v>
      </c>
      <c r="V33" s="57" t="s">
        <v>278</v>
      </c>
      <c r="W33" s="204" t="s">
        <v>1110</v>
      </c>
      <c r="X33" s="57" t="s">
        <v>278</v>
      </c>
      <c r="Y33" s="57" t="s">
        <v>278</v>
      </c>
      <c r="Z33" s="204" t="s">
        <v>1111</v>
      </c>
      <c r="AA33" s="57" t="s">
        <v>278</v>
      </c>
      <c r="AB33" s="58" t="s">
        <v>278</v>
      </c>
      <c r="AC33" s="204" t="s">
        <v>1017</v>
      </c>
      <c r="AD33" s="57" t="s">
        <v>278</v>
      </c>
      <c r="AE33" s="57" t="s">
        <v>278</v>
      </c>
      <c r="AF33" s="204" t="s">
        <v>959</v>
      </c>
      <c r="AG33" s="57" t="s">
        <v>278</v>
      </c>
      <c r="AH33" s="57" t="s">
        <v>278</v>
      </c>
      <c r="AI33" s="56" t="s">
        <v>737</v>
      </c>
      <c r="AJ33" s="57" t="s">
        <v>278</v>
      </c>
      <c r="AK33" s="57" t="s">
        <v>278</v>
      </c>
      <c r="AL33" s="56" t="s">
        <v>1112</v>
      </c>
      <c r="AM33" s="57" t="s">
        <v>278</v>
      </c>
      <c r="AN33" s="57" t="s">
        <v>278</v>
      </c>
      <c r="AO33" s="56" t="s">
        <v>1113</v>
      </c>
      <c r="AP33" s="57" t="s">
        <v>278</v>
      </c>
      <c r="AQ33" s="57" t="s">
        <v>278</v>
      </c>
      <c r="AR33" s="56" t="s">
        <v>1114</v>
      </c>
      <c r="AS33" s="57" t="s">
        <v>278</v>
      </c>
      <c r="AT33" s="57" t="s">
        <v>278</v>
      </c>
      <c r="AU33" s="56" t="s">
        <v>1115</v>
      </c>
      <c r="AV33" s="57" t="s">
        <v>278</v>
      </c>
      <c r="AW33" s="57" t="s">
        <v>278</v>
      </c>
      <c r="AX33" s="56" t="s">
        <v>736</v>
      </c>
      <c r="AY33" s="57" t="s">
        <v>278</v>
      </c>
      <c r="AZ33" s="57" t="s">
        <v>278</v>
      </c>
      <c r="BA33" s="56" t="s">
        <v>1116</v>
      </c>
      <c r="BB33" s="57" t="s">
        <v>278</v>
      </c>
      <c r="BC33" s="240" t="s">
        <v>58</v>
      </c>
    </row>
    <row r="34" spans="1:55" s="23" customFormat="1" ht="10.5" customHeight="1">
      <c r="A34" s="249">
        <v>31</v>
      </c>
      <c r="B34" s="250" t="s">
        <v>317</v>
      </c>
      <c r="C34" s="109" t="s">
        <v>506</v>
      </c>
      <c r="D34" s="57" t="s">
        <v>278</v>
      </c>
      <c r="E34" s="58" t="s">
        <v>278</v>
      </c>
      <c r="F34" s="57" t="s">
        <v>278</v>
      </c>
      <c r="G34" s="57" t="s">
        <v>278</v>
      </c>
      <c r="H34" s="58" t="s">
        <v>278</v>
      </c>
      <c r="I34" s="57" t="s">
        <v>278</v>
      </c>
      <c r="J34" s="57" t="s">
        <v>278</v>
      </c>
      <c r="K34" s="58" t="s">
        <v>278</v>
      </c>
      <c r="L34" s="57" t="s">
        <v>278</v>
      </c>
      <c r="M34" s="57" t="s">
        <v>278</v>
      </c>
      <c r="N34" s="58" t="s">
        <v>278</v>
      </c>
      <c r="O34" s="57" t="s">
        <v>278</v>
      </c>
      <c r="P34" s="57" t="s">
        <v>278</v>
      </c>
      <c r="Q34" s="58" t="s">
        <v>278</v>
      </c>
      <c r="R34" s="57" t="s">
        <v>278</v>
      </c>
      <c r="S34" s="205">
        <v>20200</v>
      </c>
      <c r="T34" s="204" t="s">
        <v>1117</v>
      </c>
      <c r="U34" s="205">
        <v>199800</v>
      </c>
      <c r="V34" s="205">
        <v>40400</v>
      </c>
      <c r="W34" s="204" t="s">
        <v>1118</v>
      </c>
      <c r="X34" s="205">
        <v>428700</v>
      </c>
      <c r="Y34" s="205">
        <v>11100</v>
      </c>
      <c r="Z34" s="204" t="s">
        <v>1119</v>
      </c>
      <c r="AA34" s="205">
        <v>95100</v>
      </c>
      <c r="AB34" s="204">
        <v>14300</v>
      </c>
      <c r="AC34" s="204" t="s">
        <v>963</v>
      </c>
      <c r="AD34" s="205">
        <v>109300</v>
      </c>
      <c r="AE34" s="205">
        <v>26500</v>
      </c>
      <c r="AF34" s="204" t="s">
        <v>1120</v>
      </c>
      <c r="AG34" s="55">
        <v>340500</v>
      </c>
      <c r="AH34" s="55">
        <v>8300</v>
      </c>
      <c r="AI34" s="56" t="s">
        <v>1004</v>
      </c>
      <c r="AJ34" s="55">
        <v>75000</v>
      </c>
      <c r="AK34" s="55">
        <v>46600</v>
      </c>
      <c r="AL34" s="56" t="s">
        <v>1004</v>
      </c>
      <c r="AM34" s="55">
        <v>423600</v>
      </c>
      <c r="AN34" s="55">
        <v>11800</v>
      </c>
      <c r="AO34" s="56" t="s">
        <v>824</v>
      </c>
      <c r="AP34" s="55">
        <v>79400</v>
      </c>
      <c r="AQ34" s="55">
        <v>12100</v>
      </c>
      <c r="AR34" s="56" t="s">
        <v>1121</v>
      </c>
      <c r="AS34" s="55">
        <v>103800</v>
      </c>
      <c r="AT34" s="55">
        <v>6000</v>
      </c>
      <c r="AU34" s="56" t="s">
        <v>963</v>
      </c>
      <c r="AV34" s="55">
        <v>46200</v>
      </c>
      <c r="AW34" s="55">
        <v>46200</v>
      </c>
      <c r="AX34" s="56" t="s">
        <v>1097</v>
      </c>
      <c r="AY34" s="55">
        <v>450800</v>
      </c>
      <c r="AZ34" s="55">
        <v>22500</v>
      </c>
      <c r="BA34" s="56" t="s">
        <v>1122</v>
      </c>
      <c r="BB34" s="55">
        <v>191900</v>
      </c>
      <c r="BC34" s="240" t="s">
        <v>58</v>
      </c>
    </row>
    <row r="35" spans="1:55" ht="5.25" customHeight="1">
      <c r="A35" s="252" t="s">
        <v>539</v>
      </c>
      <c r="B35" s="252" t="s">
        <v>539</v>
      </c>
      <c r="C35" s="252" t="s">
        <v>539</v>
      </c>
      <c r="D35" s="252" t="s">
        <v>539</v>
      </c>
      <c r="E35" s="252" t="s">
        <v>539</v>
      </c>
      <c r="F35" s="252" t="s">
        <v>539</v>
      </c>
      <c r="G35" s="252" t="s">
        <v>539</v>
      </c>
      <c r="H35" s="252" t="s">
        <v>539</v>
      </c>
      <c r="I35" s="252" t="s">
        <v>539</v>
      </c>
      <c r="J35" s="252" t="s">
        <v>539</v>
      </c>
      <c r="K35" s="252" t="s">
        <v>539</v>
      </c>
      <c r="L35" s="252" t="s">
        <v>539</v>
      </c>
      <c r="M35" s="252" t="s">
        <v>539</v>
      </c>
      <c r="N35" s="252" t="s">
        <v>539</v>
      </c>
      <c r="O35" s="252" t="s">
        <v>539</v>
      </c>
      <c r="P35" s="252" t="s">
        <v>539</v>
      </c>
      <c r="Q35" s="252" t="s">
        <v>539</v>
      </c>
      <c r="R35" s="252" t="s">
        <v>539</v>
      </c>
      <c r="S35" s="252" t="s">
        <v>539</v>
      </c>
      <c r="T35" s="252" t="s">
        <v>539</v>
      </c>
      <c r="U35" s="252" t="s">
        <v>539</v>
      </c>
      <c r="V35" s="252" t="s">
        <v>539</v>
      </c>
      <c r="W35" s="252" t="s">
        <v>539</v>
      </c>
      <c r="X35" s="252" t="s">
        <v>539</v>
      </c>
      <c r="Y35" s="252" t="s">
        <v>539</v>
      </c>
      <c r="Z35" s="252" t="s">
        <v>539</v>
      </c>
      <c r="AA35" s="252" t="s">
        <v>539</v>
      </c>
      <c r="AB35" s="252" t="s">
        <v>539</v>
      </c>
      <c r="AC35" s="252" t="s">
        <v>539</v>
      </c>
      <c r="AD35" s="252" t="s">
        <v>539</v>
      </c>
      <c r="AE35" s="252" t="s">
        <v>539</v>
      </c>
      <c r="AF35" s="252" t="s">
        <v>539</v>
      </c>
      <c r="AG35" s="252" t="s">
        <v>539</v>
      </c>
      <c r="AH35" s="252" t="s">
        <v>539</v>
      </c>
      <c r="AI35" s="252" t="s">
        <v>539</v>
      </c>
      <c r="AJ35" s="252" t="s">
        <v>539</v>
      </c>
      <c r="AK35" s="252" t="s">
        <v>539</v>
      </c>
      <c r="AL35" s="252" t="s">
        <v>539</v>
      </c>
      <c r="AM35" s="252" t="s">
        <v>539</v>
      </c>
      <c r="AN35" s="252" t="s">
        <v>539</v>
      </c>
      <c r="AO35" s="252" t="s">
        <v>539</v>
      </c>
      <c r="AP35" s="252" t="s">
        <v>539</v>
      </c>
      <c r="AQ35" s="252" t="s">
        <v>539</v>
      </c>
      <c r="AR35" s="252" t="s">
        <v>539</v>
      </c>
      <c r="AS35" s="252" t="s">
        <v>539</v>
      </c>
      <c r="AT35" s="252" t="s">
        <v>539</v>
      </c>
      <c r="AU35" s="252" t="s">
        <v>539</v>
      </c>
      <c r="AV35" s="252" t="s">
        <v>539</v>
      </c>
      <c r="AW35" s="252" t="s">
        <v>539</v>
      </c>
      <c r="AX35" s="252" t="s">
        <v>539</v>
      </c>
      <c r="AY35" s="252" t="s">
        <v>539</v>
      </c>
      <c r="AZ35" s="252" t="s">
        <v>539</v>
      </c>
      <c r="BA35" s="252" t="s">
        <v>539</v>
      </c>
      <c r="BB35" s="252" t="s">
        <v>539</v>
      </c>
      <c r="BC35" s="240" t="s">
        <v>58</v>
      </c>
    </row>
    <row r="36" spans="1:55" ht="15" customHeight="1">
      <c r="A36" s="211" t="s">
        <v>410</v>
      </c>
      <c r="B36" s="211"/>
      <c r="C36" s="211"/>
      <c r="D36" s="211"/>
      <c r="E36" s="211"/>
      <c r="F36" s="211"/>
      <c r="G36" s="211"/>
      <c r="H36" s="211"/>
      <c r="I36" s="211"/>
      <c r="J36" s="211"/>
      <c r="K36" s="211"/>
      <c r="L36" s="211"/>
      <c r="M36" s="211"/>
      <c r="N36" s="211"/>
      <c r="O36" s="211"/>
      <c r="P36" s="211"/>
      <c r="Q36" s="211"/>
      <c r="R36" s="211"/>
      <c r="S36" s="211"/>
      <c r="T36" s="211"/>
      <c r="U36" s="211"/>
      <c r="V36" s="211"/>
      <c r="W36" s="211"/>
      <c r="X36" s="211"/>
      <c r="Y36" s="211"/>
      <c r="Z36" s="211"/>
      <c r="AA36" s="211"/>
      <c r="AB36" s="211"/>
      <c r="AC36" s="211"/>
      <c r="AD36" s="211"/>
      <c r="AE36" s="211"/>
      <c r="AF36" s="211"/>
      <c r="AG36" s="211"/>
      <c r="AH36" s="211"/>
      <c r="AI36" s="211"/>
      <c r="AJ36" s="211"/>
      <c r="AK36" s="211"/>
      <c r="AL36" s="211"/>
      <c r="AM36" s="211"/>
      <c r="AN36" s="211"/>
      <c r="AO36" s="211"/>
      <c r="AP36" s="211"/>
      <c r="AQ36" s="211"/>
      <c r="AR36" s="211"/>
      <c r="AS36" s="211"/>
      <c r="AT36" s="211"/>
      <c r="AU36" s="211"/>
      <c r="AV36" s="211"/>
      <c r="AW36" s="211"/>
      <c r="AX36" s="211"/>
      <c r="AY36" s="211"/>
      <c r="AZ36" s="211"/>
      <c r="BA36" s="211"/>
      <c r="BB36" s="211"/>
      <c r="BC36" s="240" t="s">
        <v>58</v>
      </c>
    </row>
    <row r="37" spans="1:55" ht="10.199999999999999" customHeight="1">
      <c r="A37" s="211" t="s">
        <v>548</v>
      </c>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11"/>
      <c r="Z37" s="211"/>
      <c r="AA37" s="211"/>
      <c r="AB37" s="211"/>
      <c r="AC37" s="211"/>
      <c r="AD37" s="211"/>
      <c r="AE37" s="211"/>
      <c r="AF37" s="211"/>
      <c r="AG37" s="211"/>
      <c r="AH37" s="211"/>
      <c r="AI37" s="211"/>
      <c r="AJ37" s="211"/>
      <c r="AK37" s="211"/>
      <c r="AL37" s="211"/>
      <c r="AM37" s="211"/>
      <c r="AN37" s="211"/>
      <c r="AO37" s="211"/>
      <c r="AP37" s="211"/>
      <c r="AQ37" s="211"/>
      <c r="AR37" s="211"/>
      <c r="AS37" s="211"/>
      <c r="AT37" s="211"/>
      <c r="AU37" s="211"/>
      <c r="AV37" s="211"/>
      <c r="AW37" s="211"/>
      <c r="AX37" s="211"/>
      <c r="AY37" s="211"/>
      <c r="AZ37" s="211"/>
      <c r="BA37" s="211"/>
      <c r="BB37" s="211"/>
      <c r="BC37" s="240" t="s">
        <v>58</v>
      </c>
    </row>
    <row r="38" spans="1:55" ht="10.65" customHeight="1">
      <c r="A38" s="211" t="s">
        <v>510</v>
      </c>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11"/>
      <c r="AI38" s="211"/>
      <c r="AJ38" s="211"/>
      <c r="AK38" s="211"/>
      <c r="AL38" s="211"/>
      <c r="AM38" s="211"/>
      <c r="AN38" s="211"/>
      <c r="AO38" s="211"/>
      <c r="AP38" s="211"/>
      <c r="AQ38" s="211"/>
      <c r="AR38" s="211"/>
      <c r="AS38" s="211"/>
      <c r="AT38" s="211"/>
      <c r="AU38" s="211"/>
      <c r="AV38" s="211"/>
      <c r="AW38" s="211"/>
      <c r="AX38" s="211"/>
      <c r="AY38" s="211"/>
      <c r="AZ38" s="211"/>
      <c r="BA38" s="211"/>
      <c r="BB38" s="211"/>
      <c r="BC38" s="240" t="s">
        <v>58</v>
      </c>
    </row>
    <row r="39" spans="1:55" ht="10.65" customHeight="1">
      <c r="A39" s="211" t="s">
        <v>509</v>
      </c>
      <c r="B39" s="211"/>
      <c r="C39" s="211"/>
      <c r="D39" s="211"/>
      <c r="E39" s="211"/>
      <c r="F39" s="211"/>
      <c r="G39" s="211"/>
      <c r="H39" s="211"/>
      <c r="I39" s="211"/>
      <c r="J39" s="211"/>
      <c r="K39" s="211"/>
      <c r="L39" s="211"/>
      <c r="M39" s="211"/>
      <c r="N39" s="211"/>
      <c r="O39" s="211"/>
      <c r="P39" s="211"/>
      <c r="Q39" s="211"/>
      <c r="R39" s="211"/>
      <c r="S39" s="211"/>
      <c r="T39" s="211"/>
      <c r="U39" s="211"/>
      <c r="V39" s="211"/>
      <c r="W39" s="211"/>
      <c r="X39" s="211"/>
      <c r="Y39" s="211"/>
      <c r="Z39" s="211"/>
      <c r="AA39" s="211"/>
      <c r="AB39" s="211"/>
      <c r="AC39" s="211"/>
      <c r="AD39" s="211"/>
      <c r="AE39" s="211"/>
      <c r="AF39" s="211"/>
      <c r="AG39" s="211"/>
      <c r="AH39" s="211"/>
      <c r="AI39" s="211"/>
      <c r="AJ39" s="211"/>
      <c r="AK39" s="211"/>
      <c r="AL39" s="211"/>
      <c r="AM39" s="211"/>
      <c r="AN39" s="211"/>
      <c r="AO39" s="211"/>
      <c r="AP39" s="211"/>
      <c r="AQ39" s="211"/>
      <c r="AR39" s="211"/>
      <c r="AS39" s="211"/>
      <c r="AT39" s="211"/>
      <c r="AU39" s="211"/>
      <c r="AV39" s="211"/>
      <c r="AW39" s="211"/>
      <c r="AX39" s="211"/>
      <c r="AY39" s="211"/>
      <c r="AZ39" s="211"/>
      <c r="BA39" s="211"/>
      <c r="BB39" s="211"/>
      <c r="BC39" s="240" t="s">
        <v>58</v>
      </c>
    </row>
    <row r="40" spans="1:55" ht="6" customHeight="1">
      <c r="A40" s="240" t="s">
        <v>59</v>
      </c>
      <c r="B40" s="240" t="s">
        <v>59</v>
      </c>
      <c r="C40" s="240" t="s">
        <v>59</v>
      </c>
      <c r="D40" s="240" t="s">
        <v>59</v>
      </c>
      <c r="E40" s="240" t="s">
        <v>59</v>
      </c>
      <c r="F40" s="240" t="s">
        <v>59</v>
      </c>
      <c r="G40" s="240" t="s">
        <v>59</v>
      </c>
      <c r="H40" s="240" t="s">
        <v>59</v>
      </c>
      <c r="I40" s="240" t="s">
        <v>59</v>
      </c>
      <c r="J40" s="240" t="s">
        <v>59</v>
      </c>
      <c r="K40" s="240" t="s">
        <v>59</v>
      </c>
      <c r="L40" s="240" t="s">
        <v>59</v>
      </c>
      <c r="M40" s="240" t="s">
        <v>59</v>
      </c>
      <c r="N40" s="240" t="s">
        <v>59</v>
      </c>
      <c r="O40" s="240" t="s">
        <v>59</v>
      </c>
      <c r="P40" s="240" t="s">
        <v>59</v>
      </c>
      <c r="Q40" s="240" t="s">
        <v>59</v>
      </c>
      <c r="R40" s="240" t="s">
        <v>59</v>
      </c>
      <c r="S40" s="240" t="s">
        <v>59</v>
      </c>
      <c r="T40" s="240" t="s">
        <v>59</v>
      </c>
      <c r="U40" s="240" t="s">
        <v>59</v>
      </c>
      <c r="V40" s="240" t="s">
        <v>59</v>
      </c>
      <c r="W40" s="240" t="s">
        <v>59</v>
      </c>
      <c r="X40" s="240" t="s">
        <v>59</v>
      </c>
      <c r="Y40" s="240" t="s">
        <v>59</v>
      </c>
      <c r="Z40" s="240" t="s">
        <v>59</v>
      </c>
      <c r="AA40" s="240" t="s">
        <v>59</v>
      </c>
      <c r="AB40" s="240" t="s">
        <v>59</v>
      </c>
      <c r="AC40" s="240" t="s">
        <v>59</v>
      </c>
      <c r="AD40" s="240" t="s">
        <v>59</v>
      </c>
      <c r="AE40" s="240" t="s">
        <v>59</v>
      </c>
      <c r="AF40" s="240" t="s">
        <v>59</v>
      </c>
      <c r="AG40" s="240" t="s">
        <v>59</v>
      </c>
      <c r="AH40" s="240" t="s">
        <v>59</v>
      </c>
      <c r="AI40" s="240" t="s">
        <v>59</v>
      </c>
      <c r="AJ40" s="240" t="s">
        <v>59</v>
      </c>
      <c r="AK40" s="240" t="s">
        <v>59</v>
      </c>
      <c r="AL40" s="240" t="s">
        <v>59</v>
      </c>
      <c r="AM40" s="240" t="s">
        <v>59</v>
      </c>
      <c r="AN40" s="240" t="s">
        <v>59</v>
      </c>
      <c r="AO40" s="240" t="s">
        <v>59</v>
      </c>
      <c r="AP40" s="240" t="s">
        <v>59</v>
      </c>
      <c r="AQ40" s="240" t="s">
        <v>59</v>
      </c>
      <c r="AR40" s="240" t="s">
        <v>59</v>
      </c>
      <c r="AS40" s="240" t="s">
        <v>59</v>
      </c>
      <c r="AT40" s="240" t="s">
        <v>59</v>
      </c>
      <c r="AU40" s="240" t="s">
        <v>59</v>
      </c>
      <c r="AV40" s="240" t="s">
        <v>59</v>
      </c>
      <c r="AW40" s="240" t="s">
        <v>59</v>
      </c>
      <c r="AX40" s="240" t="s">
        <v>59</v>
      </c>
      <c r="AY40" s="240" t="s">
        <v>59</v>
      </c>
      <c r="AZ40" s="240" t="s">
        <v>59</v>
      </c>
      <c r="BA40" s="240" t="s">
        <v>59</v>
      </c>
      <c r="BB40" s="240" t="s">
        <v>59</v>
      </c>
      <c r="BC40" s="253" t="s">
        <v>60</v>
      </c>
    </row>
  </sheetData>
  <mergeCells count="13">
    <mergeCell ref="A39:BB39"/>
    <mergeCell ref="A1:G1"/>
    <mergeCell ref="H1:N1"/>
    <mergeCell ref="O1:T1"/>
    <mergeCell ref="AB1:AG1"/>
    <mergeCell ref="U1:AA1"/>
    <mergeCell ref="AH1:AN1"/>
    <mergeCell ref="AO1:AU1"/>
    <mergeCell ref="AV1:BB1"/>
    <mergeCell ref="A36:BB36"/>
    <mergeCell ref="A37:BB37"/>
    <mergeCell ref="A38:BB38"/>
    <mergeCell ref="A2:BB2"/>
  </mergeCells>
  <conditionalFormatting sqref="F5:F7">
    <cfRule type="expression" dxfId="89" priority="84">
      <formula>"A1&lt;&gt;e20!A1"</formula>
    </cfRule>
  </conditionalFormatting>
  <conditionalFormatting sqref="E5:E7">
    <cfRule type="expression" dxfId="88" priority="82">
      <formula>"A1&lt;&gt;e20!A1"</formula>
    </cfRule>
  </conditionalFormatting>
  <conditionalFormatting sqref="H5:H7 K5:K7 N5:N7 Q5:Q7">
    <cfRule type="expression" dxfId="87" priority="80">
      <formula>"A1&lt;&gt;e20!A1"</formula>
    </cfRule>
  </conditionalFormatting>
  <conditionalFormatting sqref="F8:F34">
    <cfRule type="expression" dxfId="86" priority="78">
      <formula>"A1&lt;&gt;e20!A1"</formula>
    </cfRule>
  </conditionalFormatting>
  <conditionalFormatting sqref="E8:E34">
    <cfRule type="expression" dxfId="85" priority="76">
      <formula>"A1&lt;&gt;e20!A1"</formula>
    </cfRule>
  </conditionalFormatting>
  <conditionalFormatting sqref="H8:H34 K8:K34 N8:N34 Q8:Q34">
    <cfRule type="expression" dxfId="84" priority="74">
      <formula>"A1&lt;&gt;e20!A1"</formula>
    </cfRule>
  </conditionalFormatting>
  <conditionalFormatting sqref="S4:S34 U4:V34 AG4:AG34 X4:Y34 AE4:AE34">
    <cfRule type="expression" dxfId="83" priority="72">
      <formula>"A1&lt;&gt;e20!A1"</formula>
    </cfRule>
  </conditionalFormatting>
  <conditionalFormatting sqref="AA4">
    <cfRule type="expression" dxfId="82" priority="70">
      <formula>"A1&lt;&gt;e20!A1"</formula>
    </cfRule>
  </conditionalFormatting>
  <conditionalFormatting sqref="AD5:AD7">
    <cfRule type="expression" dxfId="81" priority="58">
      <formula>"A1&lt;&gt;e20!A1"</formula>
    </cfRule>
  </conditionalFormatting>
  <conditionalFormatting sqref="AB5:AB7">
    <cfRule type="expression" dxfId="80" priority="56">
      <formula>"A1&lt;&gt;e20!A1"</formula>
    </cfRule>
  </conditionalFormatting>
  <conditionalFormatting sqref="AD8:AD34">
    <cfRule type="expression" dxfId="79" priority="50">
      <formula>"A1&lt;&gt;e20!A1"</formula>
    </cfRule>
  </conditionalFormatting>
  <conditionalFormatting sqref="AB8:AB17 AB20:AB34">
    <cfRule type="expression" dxfId="78" priority="48">
      <formula>"A1&lt;&gt;e20!A1"</formula>
    </cfRule>
  </conditionalFormatting>
  <conditionalFormatting sqref="AI4 AL4 AO4 AR4 AU4">
    <cfRule type="expression" dxfId="77" priority="44">
      <formula>"A1&lt;&gt;e20!A1"</formula>
    </cfRule>
  </conditionalFormatting>
  <conditionalFormatting sqref="AI8:AI34 AL8:AL34 AO8:AO34 AR8:AR34 AU8:AU34">
    <cfRule type="expression" dxfId="76" priority="40">
      <formula>"A1&lt;&gt;e20!A1"</formula>
    </cfRule>
  </conditionalFormatting>
  <conditionalFormatting sqref="AB18:AB19">
    <cfRule type="expression" dxfId="75" priority="22">
      <formula>"A1&lt;&gt;e20!A1"</formula>
    </cfRule>
  </conditionalFormatting>
  <conditionalFormatting sqref="AB18:AB19">
    <cfRule type="expression" dxfId="74" priority="21">
      <formula>AB18&lt;&gt;#REF!</formula>
    </cfRule>
  </conditionalFormatting>
  <conditionalFormatting sqref="AH21">
    <cfRule type="expression" dxfId="73" priority="20">
      <formula>"A1&lt;&gt;e20!A1"</formula>
    </cfRule>
  </conditionalFormatting>
  <conditionalFormatting sqref="AH21">
    <cfRule type="expression" dxfId="72" priority="19">
      <formula>AH21&lt;&gt;#REF!</formula>
    </cfRule>
  </conditionalFormatting>
  <conditionalFormatting sqref="AH18">
    <cfRule type="expression" dxfId="71" priority="18">
      <formula>"A1&lt;&gt;e20!A1"</formula>
    </cfRule>
  </conditionalFormatting>
  <conditionalFormatting sqref="AH18">
    <cfRule type="expression" dxfId="70" priority="17">
      <formula>AH18&lt;&gt;#REF!</formula>
    </cfRule>
  </conditionalFormatting>
  <conditionalFormatting sqref="AH16">
    <cfRule type="expression" dxfId="69" priority="16">
      <formula>"A1&lt;&gt;e20!A1"</formula>
    </cfRule>
  </conditionalFormatting>
  <conditionalFormatting sqref="AH16">
    <cfRule type="expression" dxfId="68" priority="15">
      <formula>AH16&lt;&gt;#REF!</formula>
    </cfRule>
  </conditionalFormatting>
  <conditionalFormatting sqref="AK16">
    <cfRule type="expression" dxfId="67" priority="14">
      <formula>"A1&lt;&gt;e20!A1"</formula>
    </cfRule>
  </conditionalFormatting>
  <conditionalFormatting sqref="AK16">
    <cfRule type="expression" dxfId="66" priority="13">
      <formula>AK16&lt;&gt;#REF!</formula>
    </cfRule>
  </conditionalFormatting>
  <conditionalFormatting sqref="AN16">
    <cfRule type="expression" dxfId="65" priority="12">
      <formula>"A1&lt;&gt;e20!A1"</formula>
    </cfRule>
  </conditionalFormatting>
  <conditionalFormatting sqref="AN16">
    <cfRule type="expression" dxfId="64" priority="11">
      <formula>AN16&lt;&gt;#REF!</formula>
    </cfRule>
  </conditionalFormatting>
  <conditionalFormatting sqref="AQ16">
    <cfRule type="expression" dxfId="63" priority="10">
      <formula>"A1&lt;&gt;e20!A1"</formula>
    </cfRule>
  </conditionalFormatting>
  <conditionalFormatting sqref="AQ16">
    <cfRule type="expression" dxfId="62" priority="9">
      <formula>AQ16&lt;&gt;#REF!</formula>
    </cfRule>
  </conditionalFormatting>
  <conditionalFormatting sqref="AT20">
    <cfRule type="expression" dxfId="61" priority="8">
      <formula>"A1&lt;&gt;e20!A1"</formula>
    </cfRule>
  </conditionalFormatting>
  <conditionalFormatting sqref="AT20">
    <cfRule type="expression" dxfId="60" priority="7">
      <formula>AT20&lt;&gt;#REF!</formula>
    </cfRule>
  </conditionalFormatting>
  <conditionalFormatting sqref="AT26">
    <cfRule type="expression" dxfId="59" priority="6">
      <formula>"A1&lt;&gt;e20!A1"</formula>
    </cfRule>
  </conditionalFormatting>
  <conditionalFormatting sqref="AT26">
    <cfRule type="expression" dxfId="58" priority="5">
      <formula>AT26&lt;&gt;#REF!</formula>
    </cfRule>
  </conditionalFormatting>
  <conditionalFormatting sqref="AW15">
    <cfRule type="expression" dxfId="57" priority="4">
      <formula>"A1&lt;&gt;e20!A1"</formula>
    </cfRule>
  </conditionalFormatting>
  <conditionalFormatting sqref="AW15">
    <cfRule type="expression" dxfId="56" priority="3">
      <formula>AW15&lt;&gt;#REF!</formula>
    </cfRule>
  </conditionalFormatting>
  <conditionalFormatting sqref="AZ8">
    <cfRule type="expression" dxfId="55" priority="2">
      <formula>"A1&lt;&gt;e20!A1"</formula>
    </cfRule>
  </conditionalFormatting>
  <conditionalFormatting sqref="AZ8">
    <cfRule type="expression" dxfId="54" priority="1">
      <formula>AZ8&lt;&gt;#REF!</formula>
    </cfRule>
  </conditionalFormatting>
  <conditionalFormatting sqref="F4 D4:D34 G4:G34 I4:J34 L4:M34 O4:P11 R4:R34 O14:P23 O26:P34 O24:O25 O12:O13">
    <cfRule type="expression" dxfId="53" priority="90">
      <formula>"A1&lt;&gt;e20!A1"</formula>
    </cfRule>
  </conditionalFormatting>
  <conditionalFormatting sqref="E4">
    <cfRule type="expression" dxfId="52" priority="88">
      <formula>"A1&lt;&gt;e20!A1"</formula>
    </cfRule>
  </conditionalFormatting>
  <conditionalFormatting sqref="H4 K4 N4 Q4">
    <cfRule type="expression" dxfId="51" priority="86">
      <formula>"A1&lt;&gt;e20!A1"</formula>
    </cfRule>
  </conditionalFormatting>
  <conditionalFormatting sqref="AA8:AA34">
    <cfRule type="expression" dxfId="50" priority="54">
      <formula>"A1&lt;&gt;e20!A1"</formula>
    </cfRule>
  </conditionalFormatting>
  <conditionalFormatting sqref="T8:T34 W8:W34 Z8:Z34 AF8:AF34">
    <cfRule type="expression" dxfId="49" priority="52">
      <formula>"A1&lt;&gt;e20!A1"</formula>
    </cfRule>
  </conditionalFormatting>
  <conditionalFormatting sqref="T4 W4 Z4 AF4">
    <cfRule type="expression" dxfId="48" priority="68">
      <formula>"A1&lt;&gt;e20!A1"</formula>
    </cfRule>
  </conditionalFormatting>
  <conditionalFormatting sqref="AD4">
    <cfRule type="expression" dxfId="47" priority="66">
      <formula>"A1&lt;&gt;e20!A1"</formula>
    </cfRule>
  </conditionalFormatting>
  <conditionalFormatting sqref="AB4">
    <cfRule type="expression" dxfId="46" priority="64">
      <formula>"A1&lt;&gt;e20!A1"</formula>
    </cfRule>
  </conditionalFormatting>
  <conditionalFormatting sqref="AA5:AA7">
    <cfRule type="expression" dxfId="45" priority="62">
      <formula>"A1&lt;&gt;e20!A1"</formula>
    </cfRule>
  </conditionalFormatting>
  <conditionalFormatting sqref="T5:T7 W5:W7 Z5:Z7 AF5:AF7">
    <cfRule type="expression" dxfId="44" priority="60">
      <formula>"A1&lt;&gt;e20!A1"</formula>
    </cfRule>
  </conditionalFormatting>
  <conditionalFormatting sqref="AH4:AH15 AJ4:AK15 AM4:AN15 AP4:AQ15 AS4:AT19 AV4:AV34 AH22:AH34 AH19:AH20 AH17 AJ17:AK34 AJ16 AM17:AN34 AM16 AP17:AQ34 AP16 AS21:AT25 AS20 AS27:AT34 AS26">
    <cfRule type="expression" dxfId="43" priority="46">
      <formula>"A1&lt;&gt;e20!A1"</formula>
    </cfRule>
  </conditionalFormatting>
  <conditionalFormatting sqref="AI5:AI7 AL5:AL7 AO5:AO7 AR5:AR7 AU5:AU7">
    <cfRule type="expression" dxfId="42" priority="42">
      <formula>"A1&lt;&gt;e20!A1"</formula>
    </cfRule>
  </conditionalFormatting>
  <conditionalFormatting sqref="AW4:AW14 AY4:AZ7 AW16:AW34 AY9:AZ34 AY8">
    <cfRule type="expression" dxfId="41" priority="38">
      <formula>"A1&lt;&gt;e20!A1"</formula>
    </cfRule>
  </conditionalFormatting>
  <conditionalFormatting sqref="BB4">
    <cfRule type="expression" dxfId="40" priority="36">
      <formula>"A1&lt;&gt;e20!A1"</formula>
    </cfRule>
  </conditionalFormatting>
  <conditionalFormatting sqref="AX8:AX34 BA8:BA34">
    <cfRule type="expression" dxfId="39" priority="28">
      <formula>"A1&lt;&gt;e20!A1"</formula>
    </cfRule>
  </conditionalFormatting>
  <conditionalFormatting sqref="AX4 BA4">
    <cfRule type="expression" dxfId="38" priority="34">
      <formula>"A1&lt;&gt;e20!A1"</formula>
    </cfRule>
  </conditionalFormatting>
  <conditionalFormatting sqref="BB5:BB27 BB29:BB34">
    <cfRule type="expression" dxfId="37" priority="32">
      <formula>"A1&lt;&gt;e20!A1"</formula>
    </cfRule>
  </conditionalFormatting>
  <conditionalFormatting sqref="AX5:AX7 BA5:BA7">
    <cfRule type="expression" dxfId="36" priority="30">
      <formula>"A1&lt;&gt;e20!A1"</formula>
    </cfRule>
  </conditionalFormatting>
  <conditionalFormatting sqref="BB28">
    <cfRule type="expression" dxfId="35" priority="26">
      <formula>"A1&lt;&gt;e20!A1"</formula>
    </cfRule>
  </conditionalFormatting>
  <conditionalFormatting sqref="F4 D4:D34 G4:G34 I4:J34 L4:M34 O4:P11 R4:R34 O14:P23 O26:P34 O24:O25 O12:O13">
    <cfRule type="expression" dxfId="34" priority="89">
      <formula>D4&lt;&gt;#REF!</formula>
    </cfRule>
  </conditionalFormatting>
  <conditionalFormatting sqref="E4">
    <cfRule type="expression" dxfId="33" priority="87">
      <formula>E4&lt;&gt;#REF!</formula>
    </cfRule>
  </conditionalFormatting>
  <conditionalFormatting sqref="F8:F34">
    <cfRule type="expression" dxfId="32" priority="77">
      <formula>F8&lt;&gt;#REF!</formula>
    </cfRule>
  </conditionalFormatting>
  <conditionalFormatting sqref="E8:E34">
    <cfRule type="expression" dxfId="31" priority="75">
      <formula>E8&lt;&gt;#REF!</formula>
    </cfRule>
  </conditionalFormatting>
  <conditionalFormatting sqref="H8:H34 K8:K34 N8:N34 Q8:Q34">
    <cfRule type="expression" dxfId="30" priority="73">
      <formula>H8&lt;&gt;#REF!</formula>
    </cfRule>
  </conditionalFormatting>
  <conditionalFormatting sqref="H4 K4 N4 Q4">
    <cfRule type="expression" dxfId="29" priority="85">
      <formula>H4&lt;&gt;#REF!</formula>
    </cfRule>
  </conditionalFormatting>
  <conditionalFormatting sqref="F5:F7">
    <cfRule type="expression" dxfId="28" priority="83">
      <formula>F5&lt;&gt;#REF!</formula>
    </cfRule>
  </conditionalFormatting>
  <conditionalFormatting sqref="E5:E7">
    <cfRule type="expression" dxfId="27" priority="81">
      <formula>E5&lt;&gt;#REF!</formula>
    </cfRule>
  </conditionalFormatting>
  <conditionalFormatting sqref="H5:H7 K5:K7 N5:N7 Q5:Q7">
    <cfRule type="expression" dxfId="26" priority="79">
      <formula>H5&lt;&gt;#REF!</formula>
    </cfRule>
  </conditionalFormatting>
  <conditionalFormatting sqref="S4:S34 U4:V34 AG4:AG34 X4:Y34 AE4:AE34">
    <cfRule type="expression" dxfId="25" priority="71">
      <formula>S4&lt;&gt;#REF!</formula>
    </cfRule>
  </conditionalFormatting>
  <conditionalFormatting sqref="AA4">
    <cfRule type="expression" dxfId="24" priority="69">
      <formula>AA4&lt;&gt;#REF!</formula>
    </cfRule>
  </conditionalFormatting>
  <conditionalFormatting sqref="AA8:AA34">
    <cfRule type="expression" dxfId="23" priority="53">
      <formula>AA8&lt;&gt;#REF!</formula>
    </cfRule>
  </conditionalFormatting>
  <conditionalFormatting sqref="T8:T34 W8:W34 Z8:Z34 AF8:AF34">
    <cfRule type="expression" dxfId="22" priority="51">
      <formula>T8&lt;&gt;#REF!</formula>
    </cfRule>
  </conditionalFormatting>
  <conditionalFormatting sqref="AD8:AD34">
    <cfRule type="expression" dxfId="21" priority="49">
      <formula>AD8&lt;&gt;#REF!</formula>
    </cfRule>
  </conditionalFormatting>
  <conditionalFormatting sqref="AB8:AB17 AB20:AB34">
    <cfRule type="expression" dxfId="20" priority="47">
      <formula>AB8&lt;&gt;#REF!</formula>
    </cfRule>
  </conditionalFormatting>
  <conditionalFormatting sqref="T4 W4 Z4 AF4">
    <cfRule type="expression" dxfId="19" priority="67">
      <formula>T4&lt;&gt;#REF!</formula>
    </cfRule>
  </conditionalFormatting>
  <conditionalFormatting sqref="AD4">
    <cfRule type="expression" dxfId="18" priority="65">
      <formula>AD4&lt;&gt;#REF!</formula>
    </cfRule>
  </conditionalFormatting>
  <conditionalFormatting sqref="AB4">
    <cfRule type="expression" dxfId="17" priority="63">
      <formula>AB4&lt;&gt;#REF!</formula>
    </cfRule>
  </conditionalFormatting>
  <conditionalFormatting sqref="AA5:AA7">
    <cfRule type="expression" dxfId="16" priority="61">
      <formula>AA5&lt;&gt;#REF!</formula>
    </cfRule>
  </conditionalFormatting>
  <conditionalFormatting sqref="T5:T7 W5:W7 Z5:Z7 AF5:AF7">
    <cfRule type="expression" dxfId="15" priority="59">
      <formula>T5&lt;&gt;#REF!</formula>
    </cfRule>
  </conditionalFormatting>
  <conditionalFormatting sqref="AD5:AD7">
    <cfRule type="expression" dxfId="14" priority="57">
      <formula>AD5&lt;&gt;#REF!</formula>
    </cfRule>
  </conditionalFormatting>
  <conditionalFormatting sqref="AB5:AB7">
    <cfRule type="expression" dxfId="13" priority="55">
      <formula>AB5&lt;&gt;#REF!</formula>
    </cfRule>
  </conditionalFormatting>
  <conditionalFormatting sqref="AH4:AH15 AJ4:AK15 AM4:AN15 AP4:AQ15 AS4:AT19 AV4:AV34 AH22:AH34 AH19:AH20 AH17 AJ17:AK34 AJ16 AM17:AN34 AM16 AP17:AQ34 AP16 AS21:AT25 AS20 AS27:AT34 AS26">
    <cfRule type="expression" dxfId="12" priority="45">
      <formula>AH4&lt;&gt;#REF!</formula>
    </cfRule>
  </conditionalFormatting>
  <conditionalFormatting sqref="AI8:AI34 AL8:AL34 AO8:AO34 AR8:AR34 AU8:AU34">
    <cfRule type="expression" dxfId="11" priority="39">
      <formula>AI8&lt;&gt;#REF!</formula>
    </cfRule>
  </conditionalFormatting>
  <conditionalFormatting sqref="AI4 AL4 AO4 AR4 AU4">
    <cfRule type="expression" dxfId="10" priority="43">
      <formula>AI4&lt;&gt;#REF!</formula>
    </cfRule>
  </conditionalFormatting>
  <conditionalFormatting sqref="AI5:AI7 AL5:AL7 AO5:AO7 AR5:AR7 AU5:AU7">
    <cfRule type="expression" dxfId="9" priority="41">
      <formula>AI5&lt;&gt;#REF!</formula>
    </cfRule>
  </conditionalFormatting>
  <conditionalFormatting sqref="AW4:AW14 AY4:AZ7 AW16:AW34 AY9:AZ34 AY8">
    <cfRule type="expression" dxfId="8" priority="37">
      <formula>AW4&lt;&gt;#REF!</formula>
    </cfRule>
  </conditionalFormatting>
  <conditionalFormatting sqref="BB4">
    <cfRule type="expression" dxfId="7" priority="35">
      <formula>BB4&lt;&gt;#REF!</formula>
    </cfRule>
  </conditionalFormatting>
  <conditionalFormatting sqref="AX8:AX34 BA8:BA34">
    <cfRule type="expression" dxfId="6" priority="27">
      <formula>AX8&lt;&gt;#REF!</formula>
    </cfRule>
  </conditionalFormatting>
  <conditionalFormatting sqref="AX4 BA4">
    <cfRule type="expression" dxfId="5" priority="33">
      <formula>AX4&lt;&gt;#REF!</formula>
    </cfRule>
  </conditionalFormatting>
  <conditionalFormatting sqref="BB5:BB27 BB29:BB34">
    <cfRule type="expression" dxfId="4" priority="31">
      <formula>BB5&lt;&gt;#REF!</formula>
    </cfRule>
  </conditionalFormatting>
  <conditionalFormatting sqref="AX5:AX7 BA5:BA7">
    <cfRule type="expression" dxfId="3" priority="29">
      <formula>AX5&lt;&gt;#REF!</formula>
    </cfRule>
  </conditionalFormatting>
  <conditionalFormatting sqref="BB28">
    <cfRule type="expression" dxfId="2" priority="25">
      <formula>BB28&lt;&gt;#REF!</formula>
    </cfRule>
  </conditionalFormatting>
  <conditionalFormatting sqref="AC4:AC34">
    <cfRule type="expression" dxfId="1" priority="24">
      <formula>"A1&lt;&gt;e20!A1"</formula>
    </cfRule>
  </conditionalFormatting>
  <conditionalFormatting sqref="AC4:AC34">
    <cfRule type="expression" dxfId="0" priority="23">
      <formula>AC4&lt;&gt;#REF!</formula>
    </cfRule>
  </conditionalFormatting>
  <hyperlinks>
    <hyperlink ref="A1" location="Inhalt!A1" display="Zum Inhalt" xr:uid="{7D16A157-486C-4CF3-97F3-86257ED65C55}"/>
    <hyperlink ref="H1" location="Inhalt!A1" display="Zum Inhalt" xr:uid="{CA973356-0000-489E-AB18-1806F78ED5E3}"/>
    <hyperlink ref="O1" location="Inhalt!A1" display="Zum Inhalt" xr:uid="{91F5291C-D6AA-4446-9C05-3F2987B72596}"/>
    <hyperlink ref="AB1" location="Inhalt!A1" display="Zum Inhalt" xr:uid="{D3F97306-E986-40B0-B8EA-B2EE755E124C}"/>
    <hyperlink ref="U1" location="Inhalt!A1" display="Zum Inhalt" xr:uid="{F2EFD972-A246-4F44-BFFA-AA02B3D444C3}"/>
    <hyperlink ref="AH1" location="Inhalt!A1" display="Zum Inhalt" xr:uid="{961F6A4C-1FFF-4826-B3AB-09D081B9D479}"/>
    <hyperlink ref="AO1" location="Inhalt!A1" display="Zum Inhalt" xr:uid="{2F8CBC3F-74BB-4D84-A436-5A24C79FF381}"/>
    <hyperlink ref="AV1" location="Inhalt!A1" display="Zum Inhalt" xr:uid="{E3C015A2-824C-4F3D-A0DA-64B8B2590D35}"/>
    <hyperlink ref="A1:G1" location="Inhalt!A27" display="Zum Inhaltsverzeichnis" xr:uid="{C2E744C5-0834-4C66-82C0-D1FED42660AA}"/>
    <hyperlink ref="H1:N1" location="Inhalt!A27" display="Zum Inhaltsverzeichnis" xr:uid="{3A4F5139-7C52-4608-8693-C9299FBA1F93}"/>
    <hyperlink ref="O1:T1" location="Inhalt!A27" display="Zum Inhaltsverzeichnis" xr:uid="{5B2431F8-2943-44CC-8D66-0AB471BD0F17}"/>
    <hyperlink ref="U1:AA1" location="Inhalt!A27" display="Zum Inhaltsverzeichnis" xr:uid="{3EE17A7D-F314-41E9-A6EB-6BD50392057F}"/>
    <hyperlink ref="AB1:AG1" location="Inhalt!A27" display="Zum Inhaltsverzeichnis" xr:uid="{AF8FF302-2EAA-4D8B-BDBC-CCA61D73FDFE}"/>
    <hyperlink ref="AH1:AN1" location="Inhalt!A27" display="Zum Inhaltsverzeichnis" xr:uid="{EC94DAFA-D0A0-4542-92B1-E4FC04C6A100}"/>
    <hyperlink ref="AO1:AU1" location="Inhalt!A27" display="Zum Inhaltsverzeichnis" xr:uid="{85BB2C9B-C46E-47DC-BDAF-F993501D0961}"/>
    <hyperlink ref="AV1:BB1" location="Inhalt!A27" display="Zum Inhaltsverzeichnis" xr:uid="{9B1785B5-B2CC-44DC-BB1D-157DE2CF91B1}"/>
  </hyperlinks>
  <pageMargins left="0.59055118110236227" right="0.59055118110236227" top="0.59055118110236227" bottom="0.98425196850393704" header="0.31496062992125984" footer="0.31496062992125984"/>
  <pageSetup paperSize="9" pageOrder="overThenDown"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27</vt:i4>
      </vt:variant>
      <vt:variant>
        <vt:lpstr>Benannte Bereiche</vt:lpstr>
      </vt:variant>
      <vt:variant>
        <vt:i4>31</vt:i4>
      </vt:variant>
    </vt:vector>
  </HeadingPairs>
  <TitlesOfParts>
    <vt:vector size="58" baseType="lpstr">
      <vt:lpstr>Titel</vt:lpstr>
      <vt:lpstr>Impressum</vt:lpstr>
      <vt:lpstr>Inhalt</vt:lpstr>
      <vt:lpstr>Erläuterungen</vt:lpstr>
      <vt:lpstr>1.</vt:lpstr>
      <vt:lpstr>2.</vt:lpstr>
      <vt:lpstr>3.</vt:lpstr>
      <vt:lpstr>4.</vt:lpstr>
      <vt:lpstr>5.</vt:lpstr>
      <vt:lpstr>6.1.</vt:lpstr>
      <vt:lpstr>6.1.1.</vt:lpstr>
      <vt:lpstr>6.1.2.</vt:lpstr>
      <vt:lpstr>6.2.</vt:lpstr>
      <vt:lpstr>6.3.</vt:lpstr>
      <vt:lpstr>6.4.</vt:lpstr>
      <vt:lpstr>6.5.</vt:lpstr>
      <vt:lpstr>7.1.</vt:lpstr>
      <vt:lpstr>7.1.1.</vt:lpstr>
      <vt:lpstr>7.1.2.</vt:lpstr>
      <vt:lpstr>7.2.</vt:lpstr>
      <vt:lpstr>7.3.</vt:lpstr>
      <vt:lpstr>7.4.</vt:lpstr>
      <vt:lpstr>7.5.</vt:lpstr>
      <vt:lpstr>8.1.</vt:lpstr>
      <vt:lpstr>8.2.</vt:lpstr>
      <vt:lpstr>8.3.</vt:lpstr>
      <vt:lpstr>8.4.</vt:lpstr>
      <vt:lpstr>'2.'!Druckbereich</vt:lpstr>
      <vt:lpstr>'3.'!Druckbereich</vt:lpstr>
      <vt:lpstr>'4.'!Druckbereich</vt:lpstr>
      <vt:lpstr>'5.'!Druckbereich</vt:lpstr>
      <vt:lpstr>'6.1.'!Druckbereich</vt:lpstr>
      <vt:lpstr>'6.1.1.'!Druckbereich</vt:lpstr>
      <vt:lpstr>'6.1.2.'!Druckbereich</vt:lpstr>
      <vt:lpstr>'6.2.'!Druckbereich</vt:lpstr>
      <vt:lpstr>'6.3.'!Druckbereich</vt:lpstr>
      <vt:lpstr>'6.4.'!Druckbereich</vt:lpstr>
      <vt:lpstr>'6.5.'!Druckbereich</vt:lpstr>
      <vt:lpstr>'7.1.'!Druckbereich</vt:lpstr>
      <vt:lpstr>'7.1.1.'!Druckbereich</vt:lpstr>
      <vt:lpstr>'7.1.2.'!Druckbereich</vt:lpstr>
      <vt:lpstr>'7.2.'!Druckbereich</vt:lpstr>
      <vt:lpstr>'7.3.'!Druckbereich</vt:lpstr>
      <vt:lpstr>'7.4.'!Druckbereich</vt:lpstr>
      <vt:lpstr>'7.5.'!Druckbereich</vt:lpstr>
      <vt:lpstr>'8.1.'!Druckbereich</vt:lpstr>
      <vt:lpstr>'8.2.'!Druckbereich</vt:lpstr>
      <vt:lpstr>'8.3.'!Druckbereich</vt:lpstr>
      <vt:lpstr>'8.4.'!Druckbereich</vt:lpstr>
      <vt:lpstr>Erläuterungen!Druckbereich</vt:lpstr>
      <vt:lpstr>Impressum!Druckbereich</vt:lpstr>
      <vt:lpstr>Inhalt!Druckbereich</vt:lpstr>
      <vt:lpstr>Titel!Druckbereich</vt:lpstr>
      <vt:lpstr>'1.'!Drucktitel</vt:lpstr>
      <vt:lpstr>'4.'!Drucktitel</vt:lpstr>
      <vt:lpstr>'5.'!Drucktitel</vt:lpstr>
      <vt:lpstr>T1_A2</vt:lpstr>
      <vt:lpstr>Titel</vt:lpstr>
    </vt:vector>
  </TitlesOfParts>
  <Company>H</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Mario</dc:creator>
  <cp:lastModifiedBy>Fischer, Mathias (LSN)</cp:lastModifiedBy>
  <cp:lastPrinted>2022-06-07T11:33:36Z</cp:lastPrinted>
  <dcterms:created xsi:type="dcterms:W3CDTF">2008-03-30T13:19:13Z</dcterms:created>
  <dcterms:modified xsi:type="dcterms:W3CDTF">2022-06-24T07:47:49Z</dcterms:modified>
</cp:coreProperties>
</file>