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DieseArbeitsmappe"/>
  <mc:AlternateContent xmlns:mc="http://schemas.openxmlformats.org/markup-compatibility/2006">
    <mc:Choice Requires="x15">
      <x15ac:absPath xmlns:x15ac="http://schemas.microsoft.com/office/spreadsheetml/2010/11/ac" url="\\NV.Niedersachsen.de\LSN-OG\Hannover\Dez14\14\Produkte\Statistische Berichte (Az. 14_19072_6)\In Arbeit\FII-2020_Hör\"/>
    </mc:Choice>
  </mc:AlternateContent>
  <xr:revisionPtr revIDLastSave="0" documentId="13_ncr:1_{AFC01C48-FB8E-41A3-B51E-C1712AE869EF}" xr6:coauthVersionLast="36" xr6:coauthVersionMax="36" xr10:uidLastSave="{00000000-0000-0000-0000-000000000000}"/>
  <bookViews>
    <workbookView xWindow="11550" yWindow="32775" windowWidth="5130" windowHeight="8745" tabRatio="887" xr2:uid="{00000000-000D-0000-FFFF-FFFF00000000}"/>
  </bookViews>
  <sheets>
    <sheet name="Titel" sheetId="56" r:id="rId1"/>
    <sheet name="Impressum" sheetId="60" r:id="rId2"/>
    <sheet name="Inhalt" sheetId="53" r:id="rId3"/>
    <sheet name="1.1" sheetId="73" r:id="rId4"/>
    <sheet name="1.2" sheetId="74" r:id="rId5"/>
    <sheet name="1.3" sheetId="75" r:id="rId6"/>
    <sheet name="1.4" sheetId="76" r:id="rId7"/>
    <sheet name="1.5" sheetId="77" r:id="rId8"/>
    <sheet name="1.6" sheetId="78" r:id="rId9"/>
    <sheet name="1.7" sheetId="79" r:id="rId10"/>
    <sheet name="1.8" sheetId="80" r:id="rId11"/>
    <sheet name="1.9 " sheetId="81" r:id="rId12"/>
    <sheet name=" 1.10" sheetId="93" r:id="rId13"/>
    <sheet name="2.1" sheetId="82" r:id="rId14"/>
    <sheet name="2.2" sheetId="83" r:id="rId15"/>
    <sheet name="3.1" sheetId="84" r:id="rId16"/>
    <sheet name="3.2" sheetId="85" r:id="rId17"/>
    <sheet name="3.3" sheetId="86" r:id="rId18"/>
    <sheet name="3.4" sheetId="87" r:id="rId19"/>
    <sheet name="3.5" sheetId="88" r:id="rId20"/>
    <sheet name="3.6" sheetId="89" r:id="rId21"/>
    <sheet name="4.1" sheetId="90" r:id="rId22"/>
    <sheet name="5.1" sheetId="91" r:id="rId23"/>
    <sheet name=" 5.2" sheetId="94" r:id="rId24"/>
    <sheet name="5.3" sheetId="92" r:id="rId25"/>
  </sheets>
  <definedNames>
    <definedName name="_" localSheetId="1">#REF!</definedName>
    <definedName name="_" localSheetId="0">#REF!</definedName>
    <definedName name="_">#REF!</definedName>
    <definedName name="_xlnm._FilterDatabase" localSheetId="6" hidden="1">'1.4'!$C$10:$O$58</definedName>
    <definedName name="_xlnm.Print_Area" localSheetId="12">' 1.10'!$A$2:$O$19</definedName>
    <definedName name="_xlnm.Print_Area" localSheetId="23">' 5.2'!$A$2:$L$22</definedName>
    <definedName name="_xlnm.Print_Area" localSheetId="3">'1.1'!$A$2:$O$39</definedName>
    <definedName name="_xlnm.Print_Area" localSheetId="4">'1.2'!$A$2:$H$55</definedName>
    <definedName name="_xlnm.Print_Area" localSheetId="5">'1.3'!$A$2:$I$45</definedName>
    <definedName name="_xlnm.Print_Area" localSheetId="6">'1.4'!$A$2:$O$60</definedName>
    <definedName name="_xlnm.Print_Area" localSheetId="7">'1.5'!$A$2:$O$59</definedName>
    <definedName name="_xlnm.Print_Area" localSheetId="8">'1.6'!$A$2:$K$60</definedName>
    <definedName name="_xlnm.Print_Area" localSheetId="9">'1.7'!$A$2:$I$53</definedName>
    <definedName name="_xlnm.Print_Area" localSheetId="10">'1.8'!$A$2:$X$80</definedName>
    <definedName name="_xlnm.Print_Area" localSheetId="11">'1.9 '!$A$2:$I$20</definedName>
    <definedName name="_xlnm.Print_Area" localSheetId="13">'2.1'!$A$2:$L$54</definedName>
    <definedName name="_xlnm.Print_Area" localSheetId="14">'2.2'!$A$2:$V$61</definedName>
    <definedName name="_xlnm.Print_Area" localSheetId="15">'3.1'!$A$2:$O$39</definedName>
    <definedName name="_xlnm.Print_Area" localSheetId="16">'3.2'!$A$2:$I$42</definedName>
    <definedName name="_xlnm.Print_Area" localSheetId="17">'3.3'!$A$2:$M$58</definedName>
    <definedName name="_xlnm.Print_Area" localSheetId="18">'3.4'!$A$2:$J$61</definedName>
    <definedName name="_xlnm.Print_Area" localSheetId="19">'3.5'!$A$2:$H$37</definedName>
    <definedName name="_xlnm.Print_Area" localSheetId="20">'3.6'!$A$2:$P$79</definedName>
    <definedName name="_xlnm.Print_Area" localSheetId="21">'4.1'!$A$2:$L$27</definedName>
    <definedName name="_xlnm.Print_Area" localSheetId="22">'5.1'!$A$2:$L$23</definedName>
    <definedName name="_xlnm.Print_Area" localSheetId="24">'5.3'!$A$2:$N$64</definedName>
    <definedName name="_xlnm.Print_Area" localSheetId="1">Impressum!$A$2:$A$29</definedName>
    <definedName name="_xlnm.Print_Area" localSheetId="2">Inhalt!$A$1:$A$30</definedName>
    <definedName name="_xlnm.Print_Area" localSheetId="0">Titel!$A$1:$B$7</definedName>
    <definedName name="_xlnm.Print_Titles" localSheetId="6">'1.4'!$2:$8</definedName>
    <definedName name="_xlnm.Print_Titles" localSheetId="10">'1.8'!$2:$10</definedName>
    <definedName name="_xlnm.Print_Titles" localSheetId="17">'3.3'!$2:$8</definedName>
    <definedName name="_xlnm.Print_Titles" localSheetId="20">'3.6'!$2:$9</definedName>
    <definedName name="Head1">#REF!</definedName>
    <definedName name="Head2">#REF!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Impressum">Impressum!$A$1</definedName>
    <definedName name="Inhalt" localSheetId="2">"#Inhalt"</definedName>
    <definedName name="Inhalt">Inhalt!$A$1</definedName>
    <definedName name="Inhalt_Beispiel">Inhalt!$A$1</definedName>
    <definedName name="Leerzellen">#REF!</definedName>
    <definedName name="Print_Area" localSheetId="1">Impressum!$A$1:$A$29</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itel">Titel!$A$1</definedName>
    <definedName name="Vorbemerkungen">#REF!</definedName>
    <definedName name="Zurück_zum_Inhalt">#REF!</definedName>
  </definedNames>
  <calcPr calcId="191029"/>
</workbook>
</file>

<file path=xl/sharedStrings.xml><?xml version="1.0" encoding="utf-8"?>
<sst xmlns="http://schemas.openxmlformats.org/spreadsheetml/2006/main" count="4255" uniqueCount="825">
  <si>
    <t>Zeichenerklärung</t>
  </si>
  <si>
    <t>Qualität</t>
  </si>
  <si>
    <t>Information und Beratung</t>
  </si>
  <si>
    <t>Herausgeber</t>
  </si>
  <si>
    <t>Inhalt</t>
  </si>
  <si>
    <t>[r] = berichtigte Zahl</t>
  </si>
  <si>
    <t>[s] = geschätzte Zahl</t>
  </si>
  <si>
    <t>Spaltenende</t>
  </si>
  <si>
    <t>Zeilenende</t>
  </si>
  <si>
    <t>Tabellenende</t>
  </si>
  <si>
    <t xml:space="preserve">
Tabellen</t>
  </si>
  <si>
    <t>Titelbild</t>
  </si>
  <si>
    <t>Landesamt für Statistik
Niedersachsen</t>
  </si>
  <si>
    <t>Logo des Landesamtes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</si>
  <si>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</si>
  <si>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</si>
  <si>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</si>
  <si>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</si>
  <si>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</si>
  <si>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</si>
  <si>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</si>
  <si>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</si>
  <si>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</si>
  <si>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</si>
  <si>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</si>
  <si>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Landeswappen nit Schriftzug "Niedersachsen"</t>
  </si>
  <si>
    <t>Zum Inhaltsverzeichnis</t>
  </si>
  <si>
    <t>[0] = Mehr als nichts, aber weniger als die Hälfte der kleinsten dargestellten Einheit</t>
  </si>
  <si>
    <t>[n] = Nichts vorhanden (genau Null) oder keine Veränderung</t>
  </si>
  <si>
    <t>[und zwar] =  Zergliederung, bei der sich die Teilmassen überschneiden können.</t>
  </si>
  <si>
    <t>Auskünfte zu dieser Veröffentlichung unter:
auskunft-landwirtschaft@statistik.niedersachsen.de 
Tel.: 0511 9898-1065</t>
  </si>
  <si>
    <t>Lüneburg</t>
  </si>
  <si>
    <t>Niedersachsen</t>
  </si>
  <si>
    <t>B</t>
  </si>
  <si>
    <t>A</t>
  </si>
  <si>
    <t>Heidekreis</t>
  </si>
  <si>
    <t>Wolfsburg, Stadt</t>
  </si>
  <si>
    <t>Goslar</t>
  </si>
  <si>
    <t>Northeim</t>
  </si>
  <si>
    <t>Wolfenbüttel</t>
  </si>
  <si>
    <t>Diepholz</t>
  </si>
  <si>
    <t>Hameln-Pyrmont</t>
  </si>
  <si>
    <t>Hildesheim</t>
  </si>
  <si>
    <t>Holzminden</t>
  </si>
  <si>
    <t>Nienburg (Weser)</t>
  </si>
  <si>
    <t>Schaumburg</t>
  </si>
  <si>
    <t>Cuxhaven</t>
  </si>
  <si>
    <t>Uelzen</t>
  </si>
  <si>
    <t>Verden</t>
  </si>
  <si>
    <t>Delmenhorst, Stadt</t>
  </si>
  <si>
    <t>Emden, Stadt</t>
  </si>
  <si>
    <t>Osnabrück, Stadt</t>
  </si>
  <si>
    <t>Wilhelmshaven, Stadt</t>
  </si>
  <si>
    <t>Aurich</t>
  </si>
  <si>
    <t>Leer</t>
  </si>
  <si>
    <t>Vechta</t>
  </si>
  <si>
    <t>Wittmund</t>
  </si>
  <si>
    <t>Göttingen</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</si>
  <si>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</si>
  <si>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 Landesamt für Statistik Niedersachsen, Hannover 2021.
Vervielfältigung und Verbreitung, auch auszugsweise, mit Quellenangabe gestattet.</t>
  </si>
  <si>
    <t>Braunschweig, Stadt</t>
  </si>
  <si>
    <t>Salzgitter, Stadt</t>
  </si>
  <si>
    <t>Gifhorn</t>
  </si>
  <si>
    <t>Helmstedt</t>
  </si>
  <si>
    <t>Peine</t>
  </si>
  <si>
    <t>Celle</t>
  </si>
  <si>
    <t>Harburg</t>
  </si>
  <si>
    <t>Lüchow-Dannenberg</t>
  </si>
  <si>
    <t>Osterholz</t>
  </si>
  <si>
    <t>Rotenburg (Wümme)</t>
  </si>
  <si>
    <t>Stade</t>
  </si>
  <si>
    <t>Oldenburg (Oldb), Stadt</t>
  </si>
  <si>
    <t>Ammerland</t>
  </si>
  <si>
    <t>Cloppenburg</t>
  </si>
  <si>
    <t>Emsland</t>
  </si>
  <si>
    <t>Friesland</t>
  </si>
  <si>
    <t>Grafschaft Bentheim</t>
  </si>
  <si>
    <t>Oldenburg</t>
  </si>
  <si>
    <t>Osnabrück</t>
  </si>
  <si>
    <t>Wesermarsch</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</si>
  <si>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</si>
  <si>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</si>
  <si>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Die nächste Zeile beinhaltet an Position 1 die Fußnote 1.</t>
  </si>
  <si>
    <t>Bautätigkeit 2020</t>
  </si>
  <si>
    <t>Zeit-
raum</t>
  </si>
  <si>
    <t>Wohnbau</t>
  </si>
  <si>
    <t>Nichtwohnbau</t>
  </si>
  <si>
    <t>Alle Baumaßnahmen</t>
  </si>
  <si>
    <t>Errichtung neuer Gebäude</t>
  </si>
  <si>
    <t>Wohnungen</t>
  </si>
  <si>
    <t>Ge-
bäude</t>
  </si>
  <si>
    <t>Raum-
inhalt</t>
  </si>
  <si>
    <t>Nutz-
fläche</t>
  </si>
  <si>
    <t>ins-
gesamt</t>
  </si>
  <si>
    <t>Wohn-
fläche</t>
  </si>
  <si>
    <t>davon in ...</t>
  </si>
  <si>
    <t>Wohn-</t>
  </si>
  <si>
    <t>Ein-
familien-
häusern</t>
  </si>
  <si>
    <t>Zwei-
familien-
häusern</t>
  </si>
  <si>
    <t>Nutz-</t>
  </si>
  <si>
    <t>Anzahl</t>
  </si>
  <si>
    <t>1995</t>
  </si>
  <si>
    <t>1996</t>
  </si>
  <si>
    <t>1997</t>
  </si>
  <si>
    <t>1998</t>
  </si>
  <si>
    <t>1999</t>
  </si>
  <si>
    <t>2000</t>
  </si>
  <si>
    <t>2001</t>
  </si>
  <si>
    <t>2002</t>
  </si>
  <si>
    <t>2003</t>
  </si>
  <si>
    <t>2004</t>
  </si>
  <si>
    <t>2005</t>
  </si>
  <si>
    <t>2006</t>
  </si>
  <si>
    <t>2007</t>
  </si>
  <si>
    <t>2008</t>
  </si>
  <si>
    <t>2009</t>
  </si>
  <si>
    <t>2011</t>
  </si>
  <si>
    <t>2012</t>
  </si>
  <si>
    <t>2013</t>
  </si>
  <si>
    <t>2014</t>
  </si>
  <si>
    <t>2015</t>
  </si>
  <si>
    <t>2016</t>
  </si>
  <si>
    <t>2017</t>
  </si>
  <si>
    <t>2018</t>
  </si>
  <si>
    <t>1.2 Baugenehmigungen im Wohnbau in den Statistischen Regionen nach Bauherren</t>
  </si>
  <si>
    <t>Bauherr</t>
  </si>
  <si>
    <t>Insgesamt (einschließlich Baumaßnahmen an bestehenden Gebäuden)</t>
  </si>
  <si>
    <t>Wohn-
räume</t>
  </si>
  <si>
    <t>veranschlagte
Kosten des
Bauwerkes</t>
  </si>
  <si>
    <t>insgesamt</t>
  </si>
  <si>
    <t>1 000 €</t>
  </si>
  <si>
    <t>Braunschweig</t>
  </si>
  <si>
    <t>Öffentliche Bauherren</t>
  </si>
  <si>
    <t>Unternehmen</t>
  </si>
  <si>
    <t>Private Haushalte</t>
  </si>
  <si>
    <t>Organisationen ohne Erwerbscharakter</t>
  </si>
  <si>
    <t>Zusammen</t>
  </si>
  <si>
    <t>Hannover</t>
  </si>
  <si>
    <t>Weser-Ems</t>
  </si>
  <si>
    <t>1) Abweichungen in den Summen durch Runden der Zahlen.</t>
  </si>
  <si>
    <t>1.3 Baugenehmigungen im Wohnbau in den Statistischen Regionen nach Gebäudearten</t>
  </si>
  <si>
    <t>Gebäudeart</t>
  </si>
  <si>
    <t>Gebäude</t>
  </si>
  <si>
    <t>Wohnräume</t>
  </si>
  <si>
    <t>Wohngebäude mit 1 Wohnung</t>
  </si>
  <si>
    <t>Wohngebäude mit 2 Wohnungen</t>
  </si>
  <si>
    <t>Wohngebäude mit 3 und mehr Wohnungen</t>
  </si>
  <si>
    <t>Wohnheime</t>
  </si>
  <si>
    <t>Wohngebäude zusammen</t>
  </si>
  <si>
    <t>1) Abweichungen in den Summen durch Runden der Zahlen</t>
  </si>
  <si>
    <t>Insgesamt (einschl. Baumaßnahmen an bestehenden Gebäuden)</t>
  </si>
  <si>
    <t>Gebäude/
Baumaß-
nahmen</t>
  </si>
  <si>
    <t>veran-
schlagte
Kosten des
Bauwerkes</t>
  </si>
  <si>
    <t>Nichtwohngebäude zusammen</t>
  </si>
  <si>
    <t>1.5 Baugenehmigungen im Nichtwohnbau in den Statistischen Regionen nach Gebäudearten</t>
  </si>
  <si>
    <t>Anstaltsgebäude</t>
  </si>
  <si>
    <t>Büro- und Verwaltungsgebäude</t>
  </si>
  <si>
    <t>Landwirtschaftliche Betriebsgebäude</t>
  </si>
  <si>
    <t>Nichtlandwirtschaftliche Betriebsgebäude</t>
  </si>
  <si>
    <t>Sonstige Nichtwohngebäude</t>
  </si>
  <si>
    <t>1.6 Baugenehmigungen im Wohn- und Nichtwohnbau nach Gebäudearten und überwiegend verwendetem Baustoff</t>
  </si>
  <si>
    <t>Stahl</t>
  </si>
  <si>
    <t>Stahlbeton</t>
  </si>
  <si>
    <t>Ziegel</t>
  </si>
  <si>
    <t>Holz</t>
  </si>
  <si>
    <t>Sonstiger
Baustoff</t>
  </si>
  <si>
    <t>Gebäude, Anzahl</t>
  </si>
  <si>
    <t>A. Wohnbau</t>
  </si>
  <si>
    <t>Veranschlagte Kosten des Bauwerkes, 1 000 €</t>
  </si>
  <si>
    <t>1.7 Baugenehmigungen im Wohn- und Nichtwohnbau im Fertigteilbau nach Bauherren und Gebäudearten</t>
  </si>
  <si>
    <t>Bauherr
Gebäudeart</t>
  </si>
  <si>
    <t xml:space="preserve">                  dar. Immobilienfonds</t>
  </si>
  <si>
    <t>1.8 Baugenehmigungen im Wohn- und Nichtwohnbau in den kreisfreien Städten und Landkreisen</t>
  </si>
  <si>
    <t>Schl.-
Nr.</t>
  </si>
  <si>
    <t>Kreisfreie Stadt
Landkreis
Statistische Region
Land</t>
  </si>
  <si>
    <t>Errichtung neuer Wohngebäude</t>
  </si>
  <si>
    <t>Errichtung neuer Nichtwohngebäude</t>
  </si>
  <si>
    <t>davon
Gebäude mit</t>
  </si>
  <si>
    <t>darunter</t>
  </si>
  <si>
    <t>Woh-
nungen</t>
  </si>
  <si>
    <t>davon</t>
  </si>
  <si>
    <t>errichtet
von privaten
Haushalten</t>
  </si>
  <si>
    <t>Anstalts-
gebäude</t>
  </si>
  <si>
    <t>landwirt-
schaftliche
Betriebs-
gebäude</t>
  </si>
  <si>
    <t>3 und mehr</t>
  </si>
  <si>
    <t>Region Hannover</t>
  </si>
  <si>
    <t>241 001</t>
  </si>
  <si>
    <t>dar. Hannover, Lhst.</t>
  </si>
  <si>
    <t>153 017</t>
  </si>
  <si>
    <t>Goslar, Stadt</t>
  </si>
  <si>
    <t>157 006</t>
  </si>
  <si>
    <t>Peine, Stadt</t>
  </si>
  <si>
    <t>158 037</t>
  </si>
  <si>
    <t>Wolfenbüttel, Stadt</t>
  </si>
  <si>
    <t>159 016</t>
  </si>
  <si>
    <t>Göttingen, Stadt</t>
  </si>
  <si>
    <t>252 006</t>
  </si>
  <si>
    <t>Hameln, Stadt</t>
  </si>
  <si>
    <t>241 005</t>
  </si>
  <si>
    <t>Garbsen, Stadt</t>
  </si>
  <si>
    <t>241 010</t>
  </si>
  <si>
    <t>Langenhagen, Stadt</t>
  </si>
  <si>
    <t>254 021</t>
  </si>
  <si>
    <t>Hildesheim, Stadt</t>
  </si>
  <si>
    <t>351 006</t>
  </si>
  <si>
    <t>Celle, Stadt</t>
  </si>
  <si>
    <t>352 011</t>
  </si>
  <si>
    <t>Cuxhaven, Stadt</t>
  </si>
  <si>
    <t>355 022</t>
  </si>
  <si>
    <t>Lüneburg, Hansestadt</t>
  </si>
  <si>
    <t>359 038</t>
  </si>
  <si>
    <t>Stade, Hansestadt</t>
  </si>
  <si>
    <t>454 032</t>
  </si>
  <si>
    <t>Lingen (Ems), Stadt</t>
  </si>
  <si>
    <t>456 015</t>
  </si>
  <si>
    <t>Nordhorn, Stadt</t>
  </si>
  <si>
    <t>459 024</t>
  </si>
  <si>
    <t>Melle, Stadt</t>
  </si>
  <si>
    <t>1.9 Baugenehmigungen im Wohnbau nach Gebäudearten und Art der Beheizung</t>
  </si>
  <si>
    <t>davon mit</t>
  </si>
  <si>
    <t>ohne
Heizung</t>
  </si>
  <si>
    <t>Fern-</t>
  </si>
  <si>
    <t>Block-</t>
  </si>
  <si>
    <t>Zentral-</t>
  </si>
  <si>
    <t>Etagen-</t>
  </si>
  <si>
    <t>Einzelraum-</t>
  </si>
  <si>
    <t>heizung</t>
  </si>
  <si>
    <t>Wohngebäude insgesamt</t>
  </si>
  <si>
    <t>vorwiegend verwendete Heizenergie</t>
  </si>
  <si>
    <t>Passivhaus</t>
  </si>
  <si>
    <t>Öl</t>
  </si>
  <si>
    <t>Gas</t>
  </si>
  <si>
    <t>Strom</t>
  </si>
  <si>
    <t>Geo-
thermie</t>
  </si>
  <si>
    <t>Umwelt-
thermie</t>
  </si>
  <si>
    <t>Solar-
thermie</t>
  </si>
  <si>
    <t>Biogas/
Biomethan</t>
  </si>
  <si>
    <t>Sonst.
Biomasse</t>
  </si>
  <si>
    <t>Sonst.
Energie</t>
  </si>
  <si>
    <t>Gebäudeart
Bauherr
Genehmigungszeitraum</t>
  </si>
  <si>
    <t>zusammen</t>
  </si>
  <si>
    <t>unter Dach
(rohbaufertig)</t>
  </si>
  <si>
    <t>noch nicht
unter Dach</t>
  </si>
  <si>
    <t>noch nicht
begonnen</t>
  </si>
  <si>
    <t>B. Nichtwohnbau</t>
  </si>
  <si>
    <t>unter Dach (rohbaufertig)</t>
  </si>
  <si>
    <t>noch nicht unter Dach</t>
  </si>
  <si>
    <t>noch nicht begonnen</t>
  </si>
  <si>
    <t xml:space="preserve">   Braunschweig, Stadt</t>
  </si>
  <si>
    <t xml:space="preserve">   Salzgitter, Stadt</t>
  </si>
  <si>
    <t xml:space="preserve">   Wolfsburg, Stadt</t>
  </si>
  <si>
    <t xml:space="preserve">   Gifhorn</t>
  </si>
  <si>
    <t xml:space="preserve">   Goslar</t>
  </si>
  <si>
    <t xml:space="preserve">   Helmstedt</t>
  </si>
  <si>
    <t xml:space="preserve">   Northeim</t>
  </si>
  <si>
    <t xml:space="preserve">   Peine</t>
  </si>
  <si>
    <t xml:space="preserve">   Wolfenbüttel</t>
  </si>
  <si>
    <t xml:space="preserve">   Braunschweig</t>
  </si>
  <si>
    <t xml:space="preserve">   Region Hannover</t>
  </si>
  <si>
    <t xml:space="preserve">   Diepholz</t>
  </si>
  <si>
    <t xml:space="preserve">   Hameln-Pyrmont</t>
  </si>
  <si>
    <t xml:space="preserve">   Hildesheim</t>
  </si>
  <si>
    <t xml:space="preserve">   Holzminden</t>
  </si>
  <si>
    <t xml:space="preserve">   Nienburg (Weser)</t>
  </si>
  <si>
    <t xml:space="preserve">   Schaumburg</t>
  </si>
  <si>
    <t xml:space="preserve">   Hannover</t>
  </si>
  <si>
    <t xml:space="preserve">   Celle</t>
  </si>
  <si>
    <t xml:space="preserve">   Cuxhaven</t>
  </si>
  <si>
    <t xml:space="preserve">   Harburg</t>
  </si>
  <si>
    <t xml:space="preserve">   Lüchow-Dannenberg</t>
  </si>
  <si>
    <t xml:space="preserve">   Lüneburg</t>
  </si>
  <si>
    <t xml:space="preserve">   Osterholz</t>
  </si>
  <si>
    <t xml:space="preserve">   Rotenburg (Wümme)</t>
  </si>
  <si>
    <t xml:space="preserve">  Stade</t>
  </si>
  <si>
    <t xml:space="preserve">   Uelzen</t>
  </si>
  <si>
    <t xml:space="preserve">   Verden</t>
  </si>
  <si>
    <t xml:space="preserve">   Delmenhorst, Stadt</t>
  </si>
  <si>
    <t xml:space="preserve">   Emden, Stadt</t>
  </si>
  <si>
    <t xml:space="preserve">   Oldenburg (Oldb), Stadt</t>
  </si>
  <si>
    <t xml:space="preserve">   Osnabrück, Stadt</t>
  </si>
  <si>
    <t xml:space="preserve">   Wilhelmshaven, Stadt</t>
  </si>
  <si>
    <t xml:space="preserve">   Ammerland</t>
  </si>
  <si>
    <t xml:space="preserve">   Aurich</t>
  </si>
  <si>
    <t xml:space="preserve">   Cloppenburg</t>
  </si>
  <si>
    <t xml:space="preserve">   Emsland</t>
  </si>
  <si>
    <t xml:space="preserve">   Friesland</t>
  </si>
  <si>
    <t xml:space="preserve">   Grafschaft Bentheim</t>
  </si>
  <si>
    <t xml:space="preserve">   Leer</t>
  </si>
  <si>
    <t xml:space="preserve">   Oldenburg</t>
  </si>
  <si>
    <t xml:space="preserve">   Osnabrück</t>
  </si>
  <si>
    <t xml:space="preserve">   Vechta</t>
  </si>
  <si>
    <t xml:space="preserve">   Wesermarsch</t>
  </si>
  <si>
    <t xml:space="preserve">   Wittmund</t>
  </si>
  <si>
    <t xml:space="preserve">   Weser-Ems</t>
  </si>
  <si>
    <t xml:space="preserve">   Niedersachsen</t>
  </si>
  <si>
    <t>davon in</t>
  </si>
  <si>
    <t>2010</t>
  </si>
  <si>
    <t>Gebäudearten                                                                            Bauherr</t>
  </si>
  <si>
    <t>Einfamilienhäuser</t>
  </si>
  <si>
    <t>Zweifamilienhäuser</t>
  </si>
  <si>
    <t>Mehrfamilienhäuser</t>
  </si>
  <si>
    <t>3.3 Baufertigstellungen im Nichtwohnbau nach Gebäudearten und Bauherren</t>
  </si>
  <si>
    <t>Gebäudearten
Bauherr</t>
  </si>
  <si>
    <t>Nichtwohngebäude insgesamt</t>
  </si>
  <si>
    <t>3.4 Baufertigstellungen im Wohnbau nach Gebäudearten, Größe der Gebäude, Bauherren und Raumzahl</t>
  </si>
  <si>
    <t>Wohn-
gebäude</t>
  </si>
  <si>
    <t>davon mit ... Wohnräumen einschließlich Küchen</t>
  </si>
  <si>
    <t>5 und mehr</t>
  </si>
  <si>
    <t>Alle Bauherren zusammen</t>
  </si>
  <si>
    <t>3.5 Baufertigstellungen im Wohn- und Nichtwohnbau im Fertigteilbau nach Gebäudearten und Bauherren</t>
  </si>
  <si>
    <t>3.6 Baufertigstellungen im Wohn- und Nichtwohnbau in den kreisfreien Städten und Landkreisen</t>
  </si>
  <si>
    <t>davon mit ... Räumen einschl. Küche</t>
  </si>
  <si>
    <t>Wohngebäude</t>
  </si>
  <si>
    <t>Nichtwohngebäude</t>
  </si>
  <si>
    <t xml:space="preserve">1 und 2 </t>
  </si>
  <si>
    <t>7 und mehr</t>
  </si>
  <si>
    <t>Räume</t>
  </si>
  <si>
    <t>1 und 2</t>
  </si>
  <si>
    <t>3 u. mehr</t>
  </si>
  <si>
    <r>
      <t>Region Hannover</t>
    </r>
    <r>
      <rPr>
        <sz val="6"/>
        <color indexed="8"/>
        <rFont val="NDSFrutiger 45 Light"/>
      </rPr>
      <t/>
    </r>
  </si>
  <si>
    <t>Ausgewählte kreisangehörige Städte</t>
  </si>
  <si>
    <t>Abgang ganzer Gebäude</t>
  </si>
  <si>
    <t>darunter zurückzuführen auf</t>
  </si>
  <si>
    <t>Schaffung öffentlicher
Verkehrsflächen</t>
  </si>
  <si>
    <t>Errichtung eines
neuen Wohngebäudes</t>
  </si>
  <si>
    <t>sonstige
Gründe</t>
  </si>
  <si>
    <t>1) Wohn- und Nutzfläche zusammen.</t>
  </si>
  <si>
    <t>7 oder mehr</t>
  </si>
  <si>
    <t>5.2  Bestand an Wohngebäuden und Wohnungen</t>
  </si>
  <si>
    <t>mit 1 Wohnung</t>
  </si>
  <si>
    <t>mit 2 Wohnungen</t>
  </si>
  <si>
    <t>5.3  Bestand an Wohngebäuden und Wohnungen in den kreisfreien Städten und Landkreisen am 31. Dezember 2020</t>
  </si>
  <si>
    <t>Wohnungen in Wohn- und Nichtwohngebäuden</t>
  </si>
  <si>
    <r>
      <t>Errichtung neuer Gebäude</t>
    </r>
    <r>
      <rPr>
        <vertAlign val="superscript"/>
        <sz val="8"/>
        <rFont val="Arial"/>
        <family val="2"/>
      </rPr>
      <t>1)</t>
    </r>
  </si>
  <si>
    <r>
      <t>Mehr-
familien-
häusern</t>
    </r>
    <r>
      <rPr>
        <vertAlign val="superscript"/>
        <sz val="8"/>
        <rFont val="Arial"/>
        <family val="2"/>
      </rPr>
      <t>1)</t>
    </r>
  </si>
  <si>
    <r>
      <t>100 m</t>
    </r>
    <r>
      <rPr>
        <vertAlign val="superscript"/>
        <sz val="8"/>
        <rFont val="Arial"/>
        <family val="2"/>
      </rPr>
      <t>2</t>
    </r>
  </si>
  <si>
    <r>
      <t>1 000 m</t>
    </r>
    <r>
      <rPr>
        <vertAlign val="superscript"/>
        <sz val="8"/>
        <rFont val="Arial"/>
        <family val="2"/>
      </rPr>
      <t>3</t>
    </r>
  </si>
  <si>
    <r>
      <t>davon mit ... Räumen</t>
    </r>
    <r>
      <rPr>
        <vertAlign val="superscript"/>
        <sz val="8"/>
        <rFont val="Arial"/>
        <family val="2"/>
      </rPr>
      <t>3)</t>
    </r>
  </si>
  <si>
    <r>
      <t>Wohnungen in Wohn- und Nichtwohngebäuden</t>
    </r>
    <r>
      <rPr>
        <vertAlign val="superscript"/>
        <sz val="8"/>
        <rFont val="Arial"/>
        <family val="2"/>
      </rPr>
      <t>1)</t>
    </r>
  </si>
  <si>
    <r>
      <t>Räume</t>
    </r>
    <r>
      <rPr>
        <vertAlign val="superscript"/>
        <sz val="8"/>
        <rFont val="Arial"/>
        <family val="2"/>
      </rPr>
      <t>2)3)</t>
    </r>
    <r>
      <rPr>
        <sz val="8"/>
        <rFont val="Arial"/>
        <family val="2"/>
      </rPr>
      <t xml:space="preserve">
insgesamt</t>
    </r>
  </si>
  <si>
    <r>
      <t>davon mit ... Räumen</t>
    </r>
    <r>
      <rPr>
        <vertAlign val="superscript"/>
        <sz val="8"/>
        <rFont val="Arial"/>
        <family val="2"/>
      </rPr>
      <t>2)</t>
    </r>
  </si>
  <si>
    <r>
      <t>Räume</t>
    </r>
    <r>
      <rPr>
        <vertAlign val="superscript"/>
        <sz val="8"/>
        <rFont val="Arial"/>
        <family val="2"/>
      </rPr>
      <t>2)</t>
    </r>
  </si>
  <si>
    <r>
      <t>Wohn-</t>
    </r>
    <r>
      <rPr>
        <vertAlign val="superscript"/>
        <sz val="8"/>
        <rFont val="Arial"/>
        <family val="2"/>
      </rPr>
      <t>1)</t>
    </r>
    <r>
      <rPr>
        <sz val="8"/>
        <rFont val="Arial"/>
        <family val="2"/>
      </rPr>
      <t xml:space="preserve">
Nutz-
fläche</t>
    </r>
  </si>
  <si>
    <r>
      <t>1 000 m</t>
    </r>
    <r>
      <rPr>
        <vertAlign val="superscript"/>
        <sz val="8"/>
        <rFont val="Arial"/>
        <family val="2"/>
      </rPr>
      <t>2</t>
    </r>
  </si>
  <si>
    <r>
      <t>Rauminhalt</t>
    </r>
    <r>
      <rPr>
        <vertAlign val="superscript"/>
        <sz val="8"/>
        <rFont val="Arial"/>
        <family val="2"/>
      </rPr>
      <t>1)</t>
    </r>
  </si>
  <si>
    <r>
      <t>Nutzfläche</t>
    </r>
    <r>
      <rPr>
        <vertAlign val="superscript"/>
        <sz val="8"/>
        <rFont val="Arial"/>
        <family val="2"/>
      </rPr>
      <t>1)</t>
    </r>
  </si>
  <si>
    <r>
      <t>Wohnfläche</t>
    </r>
    <r>
      <rPr>
        <vertAlign val="superscript"/>
        <sz val="8"/>
        <rFont val="Arial"/>
        <family val="2"/>
      </rPr>
      <t>1)</t>
    </r>
  </si>
  <si>
    <r>
      <t>Wohn-
räume</t>
    </r>
    <r>
      <rPr>
        <vertAlign val="superscript"/>
        <sz val="8"/>
        <rFont val="Arial"/>
        <family val="2"/>
      </rPr>
      <t>1)</t>
    </r>
  </si>
  <si>
    <r>
      <t>Wohngebäude mit 3 und mehr Wohnungen</t>
    </r>
    <r>
      <rPr>
        <vertAlign val="superscript"/>
        <sz val="8"/>
        <rFont val="Arial"/>
        <family val="2"/>
      </rPr>
      <t>2)</t>
    </r>
  </si>
  <si>
    <r>
      <t>Wohngebäude insgesamt</t>
    </r>
    <r>
      <rPr>
        <vertAlign val="superscript"/>
        <sz val="8"/>
        <rFont val="Arial"/>
        <family val="2"/>
      </rPr>
      <t>2)</t>
    </r>
  </si>
  <si>
    <r>
      <t>Nutz-
fläche</t>
    </r>
    <r>
      <rPr>
        <vertAlign val="superscript"/>
        <sz val="8"/>
        <rFont val="Arial"/>
        <family val="2"/>
      </rPr>
      <t>1)</t>
    </r>
  </si>
  <si>
    <r>
      <t>Raum-
inhalt</t>
    </r>
    <r>
      <rPr>
        <vertAlign val="superscript"/>
        <sz val="8"/>
        <rFont val="Arial"/>
        <family val="2"/>
      </rPr>
      <t>1)</t>
    </r>
  </si>
  <si>
    <r>
      <t>Wohn-
fläche</t>
    </r>
    <r>
      <rPr>
        <vertAlign val="superscript"/>
        <sz val="8"/>
        <rFont val="Arial"/>
        <family val="2"/>
      </rPr>
      <t>1)</t>
    </r>
  </si>
  <si>
    <r>
      <t>Raum-
inhalt</t>
    </r>
    <r>
      <rPr>
        <vertAlign val="superscript"/>
        <sz val="8"/>
        <rFont val="Arial"/>
        <family val="2"/>
      </rPr>
      <t>2)</t>
    </r>
  </si>
  <si>
    <r>
      <t>Wohn-
fläche</t>
    </r>
    <r>
      <rPr>
        <vertAlign val="superscript"/>
        <sz val="8"/>
        <rFont val="Arial"/>
        <family val="2"/>
      </rPr>
      <t>2)</t>
    </r>
  </si>
  <si>
    <r>
      <t>Insgesamt</t>
    </r>
    <r>
      <rPr>
        <vertAlign val="superscript"/>
        <sz val="8"/>
        <rFont val="Arial"/>
        <family val="2"/>
      </rPr>
      <t>1)</t>
    </r>
  </si>
  <si>
    <r>
      <t>Noch: Errichtung neuer Gebäude</t>
    </r>
    <r>
      <rPr>
        <vertAlign val="superscript"/>
        <sz val="8"/>
        <rFont val="Arial"/>
        <family val="2"/>
      </rPr>
      <t>1)</t>
    </r>
  </si>
  <si>
    <t>Noch: Wohnungen</t>
  </si>
  <si>
    <r>
      <t>Wohnungen
in Wohn- und
Nichtwohngebäuden</t>
    </r>
    <r>
      <rPr>
        <vertAlign val="superscript"/>
        <sz val="8"/>
        <rFont val="Arial"/>
        <family val="2"/>
      </rPr>
      <t>2)</t>
    </r>
  </si>
  <si>
    <t>Noch: Wohnbau</t>
  </si>
  <si>
    <t>1 Baugenehmigungen
1.1 Entwicklung der Baugenehmigungen im Wohn- und Nichtwohnbau</t>
  </si>
  <si>
    <t>1             Baugenehmigungen</t>
  </si>
  <si>
    <t>2             Bauüberhang</t>
  </si>
  <si>
    <t>3             Baufertigstellungen</t>
  </si>
  <si>
    <t>4              Abgänge</t>
  </si>
  <si>
    <t>5             Wohnungsbestand</t>
  </si>
  <si>
    <t>1.1      Entwicklung der Baugenehmigungen im Wohn- und Nichtwohnbau</t>
  </si>
  <si>
    <t>3.1      Entwicklung der Baufertigstellungen im Wohn- und Nichtwohnbau</t>
  </si>
  <si>
    <t>5.1      Bestand an Wohnungen in Wohn- und Nichtwohngebäuden</t>
  </si>
  <si>
    <t>5.2      Bestand an Wohngebäuden und Wohnungen</t>
  </si>
  <si>
    <t>1.3      Baugenehmigungen im Wohnbau in den Statistischen Regionen
           nach Gebäudearten</t>
  </si>
  <si>
    <t>1.2      Baugenehmigungen im Wohnbau in den Statistischen Regionen 
           nach Bauherren</t>
  </si>
  <si>
    <t>1.4      Baugenehmigungen im Nichtwohnbau in den Statitischen Regionen
           nach Bauherren</t>
  </si>
  <si>
    <t>1.5      Baugenehmigungen im Nichtwohnbau in den Statistischen Regionen
           nach Gebäudearten</t>
  </si>
  <si>
    <t>1.6      Baugenehmigungen im Wohn- und Nichtwohnbau nach Gebäudearten
           und überwiegend verwendetem Baustoff</t>
  </si>
  <si>
    <t>1.7      Baugenehmigungen im Wohn- und Nichtwohnbau im Fertigteilbau
           nach Bauherren und Gebäudearten</t>
  </si>
  <si>
    <t>1.8      Baugenehmigungen im Wohn- und Nichtwohnbau in den kreisfreien
           Städten und Landkreisen</t>
  </si>
  <si>
    <t>1.9      Baugenehmigungen im Wohnbau nach Gebäudearten und Art der 
           Beheizung</t>
  </si>
  <si>
    <t>1.10     Baugenehmigungen im Wohnbau nach Gebäudearten und Art der
            vorwiegend verwendeten Heizenergie</t>
  </si>
  <si>
    <t>2.1      Überhang an genehmigten, aber noch nicht fertiggestellten 
           Bauvorhaben im Wohn- und Nichtwohnbau am 31. Dezember 2020
           nach Gebäudearten, Bauherren, Genehmigungszeiträumen und 
           Bauzustand</t>
  </si>
  <si>
    <t>2.2      Überhang an genehmigten, aber noch nicht fertiggestellten
           Bauvorhaben im Wohn- und Nichtwohnbau am 31. Dezember 2020
           in den kreisfreien Städten und Landkreisen nach dem Bauzustand</t>
  </si>
  <si>
    <t>Impressum</t>
  </si>
  <si>
    <t>3.2      Baufertigstellungen im Wohnbau nach Gebäudearten und Bauherren</t>
  </si>
  <si>
    <t>3.3      Baufertigstellungen im Nichtwohnbau nach Gebäudearten
          und Bauherren</t>
  </si>
  <si>
    <t>3.4      Baufertigstellungen im Wohnbau nach Gebäudearten, Größe der
           Gebäude, Bauherren und Raumzahl</t>
  </si>
  <si>
    <t>3.5      Baufertigstellungen im Wohn- und Nichtwohnbau im Fertigteilbau
           nach Gebäudearten und Bauherren</t>
  </si>
  <si>
    <t>3.6      Baufertigstellungen im Wohn- und Nichtwohnbau in den kreisfreien
           Städten und Landkreisen</t>
  </si>
  <si>
    <t>4.1      Abgang im Wohn- und Nichtwohnbau nach Gebäudearten und 
           Abgangsursache</t>
  </si>
  <si>
    <t>5.3      Bestand an Wohngebäuden und Wohnungen in den kreisfreien
           Städten und Landkreisen am 31. Dezember 2020</t>
  </si>
  <si>
    <t>3 Baufertigstellungen
3.1 Entwicklung der Baufertigstellungen im Wohn- und Nichtwohnbau</t>
  </si>
  <si>
    <t>Immobilienfonds</t>
  </si>
  <si>
    <t>Sonst. Unternehmen
(ohne Wohnungsunternehmen)</t>
  </si>
  <si>
    <t>davon: Wohnungsunternehmen</t>
  </si>
  <si>
    <t>Unternehmen, davon</t>
  </si>
  <si>
    <t>Gebäude/ 
Baumaßnahmen</t>
  </si>
  <si>
    <t>Wohngebäude mit Eigentumswohnung</t>
  </si>
  <si>
    <t xml:space="preserve">Wohngebäude, davon </t>
  </si>
  <si>
    <t>Handel, Kreditinst. Und Versicherungsgewerbe, Dienstl. sowie Verkehr und Nachrichtenüberm.</t>
  </si>
  <si>
    <t>Produzierendes Gewerbe</t>
  </si>
  <si>
    <t>dav.: Land- und Forstwirtschaft, Tierhaltung, Fischerei</t>
  </si>
  <si>
    <t>dar. Immobilienfonds</t>
  </si>
  <si>
    <t>Unternehmen, davon Handel, Kreditinst. Und Versicherungsgewerbe, Dienstl. sowie Verkehr und Nachrichtenüberm.</t>
  </si>
  <si>
    <t>Der Tabellenkopf für Nichtsehende befindet sich in Zeile 8.</t>
  </si>
  <si>
    <t>Tabellenkopf für Nichtsehende in Zeile 8</t>
  </si>
  <si>
    <t>Der Tabellenkopf für Nichtsehende befindet sich in Zeile 10.</t>
  </si>
  <si>
    <t>veranschlagte
Kosten des Bauwerkes</t>
  </si>
  <si>
    <t>dar.: Fabrik- und Werkstattgebäude</t>
  </si>
  <si>
    <t>Handels- einschl. Lagerräume</t>
  </si>
  <si>
    <t>Hotels und Gaststätten</t>
  </si>
  <si>
    <t>Nichtlandwirtschaftliche Betriebsgebäude, darunter</t>
  </si>
  <si>
    <t>1.4 Baugenehmigungen im Nichtwohnbau in den Statistischen Regionen nach Bauherren</t>
  </si>
  <si>
    <r>
      <t>Rauminhalt, 1 000 m</t>
    </r>
    <r>
      <rPr>
        <b/>
        <vertAlign val="superscript"/>
        <sz val="8"/>
        <rFont val="Arial"/>
        <family val="2"/>
      </rPr>
      <t>3</t>
    </r>
    <r>
      <rPr>
        <b/>
        <sz val="8"/>
        <rFont val="Arial"/>
        <family val="2"/>
      </rPr>
      <t xml:space="preserve"> </t>
    </r>
    <r>
      <rPr>
        <b/>
        <vertAlign val="superscript"/>
        <sz val="8"/>
        <rFont val="Arial"/>
        <family val="2"/>
      </rPr>
      <t>1)</t>
    </r>
  </si>
  <si>
    <t>B. Nichtwohnbau Anstaltsgebäude</t>
  </si>
  <si>
    <t>dar.: Wohngebäude mit Eigentumswohn.</t>
  </si>
  <si>
    <t>Wiederholungen für Nutzer einer Vorlesehilfe.</t>
  </si>
  <si>
    <t>Kalksandstein</t>
  </si>
  <si>
    <t>Porenbeton</t>
  </si>
  <si>
    <t>Leichtbeton /
Bims</t>
  </si>
  <si>
    <t>Noch: Errichtung neuer Gebäude</t>
  </si>
  <si>
    <t xml:space="preserve">Gebäude, Anzahl: Wohnbau, </t>
  </si>
  <si>
    <t xml:space="preserve">Gebäude, Anzahl: Wohnbau, Wohngebäude insgesamt, </t>
  </si>
  <si>
    <t>sonstige
Nicht-
wohn-
gebäude</t>
  </si>
  <si>
    <t>nicht-
landwirt-
schaftliche
Betriebs-
gebäude</t>
  </si>
  <si>
    <t>Büro- und
Verwal-
tungs-
gebäude</t>
  </si>
  <si>
    <r>
      <t>Gebäude</t>
    </r>
    <r>
      <rPr>
        <vertAlign val="superscript"/>
        <sz val="7"/>
        <rFont val="Arial"/>
        <family val="2"/>
      </rPr>
      <t>1)</t>
    </r>
  </si>
  <si>
    <r>
      <t>Raum-
inhalt</t>
    </r>
    <r>
      <rPr>
        <vertAlign val="superscript"/>
        <sz val="7"/>
        <rFont val="Arial"/>
        <family val="2"/>
      </rPr>
      <t>2)</t>
    </r>
  </si>
  <si>
    <r>
      <t>Wohn-
fläche</t>
    </r>
    <r>
      <rPr>
        <vertAlign val="superscript"/>
        <sz val="7"/>
        <rFont val="Arial"/>
        <family val="2"/>
      </rPr>
      <t>2)</t>
    </r>
  </si>
  <si>
    <r>
      <t>Nutz-
fläche</t>
    </r>
    <r>
      <rPr>
        <vertAlign val="superscript"/>
        <sz val="7"/>
        <rFont val="Arial"/>
        <family val="2"/>
      </rPr>
      <t>2)</t>
    </r>
  </si>
  <si>
    <r>
      <t>1 000 m</t>
    </r>
    <r>
      <rPr>
        <vertAlign val="superscript"/>
        <sz val="7"/>
        <rFont val="Arial"/>
        <family val="2"/>
      </rPr>
      <t>3</t>
    </r>
  </si>
  <si>
    <r>
      <t>100 m</t>
    </r>
    <r>
      <rPr>
        <vertAlign val="superscript"/>
        <sz val="7"/>
        <rFont val="Arial"/>
        <family val="2"/>
      </rPr>
      <t>2</t>
    </r>
  </si>
  <si>
    <t>Die nächsten Zeilen beinhalten an Position 1 die Fußnoten 1 und 2.</t>
  </si>
  <si>
    <t xml:space="preserve">2) Abweichungen in den Summen durch Runden der Zahlen.   </t>
  </si>
  <si>
    <t>1) Gebäude einschließlich Wohnheime.</t>
  </si>
  <si>
    <t>A = Gebäudeanzahl</t>
  </si>
  <si>
    <t>B = Wohneinheiten Anzahl</t>
  </si>
  <si>
    <t>Fernwärme/
Fernkälte</t>
  </si>
  <si>
    <t>1.10 Baugenehmigungen im Wohnbau nach Gebäudearten und Art der vorwiegend verwendeten Heizenergie
         (Primäre Heizenergie)</t>
  </si>
  <si>
    <t>A = Gebäude Anzahl</t>
  </si>
  <si>
    <t>Noch: vorwiegend verwendete Heizenergie</t>
  </si>
  <si>
    <r>
      <t>2 Bauüberhang
2.1 Überhang an genehmigten, aber noch nicht fertiggestellten Bauvorhaben im Wohn- und Nichtwohnbau 
       am 31. Dezember 2020 nach Gebäudearten, Bauherren, Genehmigungszeiträumen und Bauzustand</t>
    </r>
    <r>
      <rPr>
        <b/>
        <vertAlign val="superscript"/>
        <sz val="9"/>
        <rFont val="Arial"/>
        <family val="2"/>
      </rPr>
      <t>1)</t>
    </r>
  </si>
  <si>
    <t>1) Einschließlich Baumaßnahmen an bestehenden Gebäuden.</t>
  </si>
  <si>
    <t>2) Abweichungen in den Summen durch Runden der Zahlen.</t>
  </si>
  <si>
    <t>3) Einschließlich Wohnheime.</t>
  </si>
  <si>
    <t>Die nächsten Zeilen beinhalten an Position 1 die Fußnoten 1 bis 3.</t>
  </si>
  <si>
    <t>Die Wohngebäude wurden:</t>
  </si>
  <si>
    <t>Von den Wohngebäuden entfielen auf:</t>
  </si>
  <si>
    <r>
      <t>Wohngebäude mit 3 und mehr Wohnungen</t>
    </r>
    <r>
      <rPr>
        <vertAlign val="superscript"/>
        <sz val="8"/>
        <rFont val="Arial"/>
        <family val="2"/>
      </rPr>
      <t>3)</t>
    </r>
  </si>
  <si>
    <t>dav.:  Wohnungsunternehmen</t>
  </si>
  <si>
    <t>Organisationen ohne Erwerbszweck</t>
  </si>
  <si>
    <t>Genehmigt im II. Halbjahr 2020</t>
  </si>
  <si>
    <t>Genehmigt im II. Halbjahr 2019</t>
  </si>
  <si>
    <t>Genehmigt im  I. Halbjahr 2020</t>
  </si>
  <si>
    <t>Genehmigt im  I. Halbjahr 2019</t>
  </si>
  <si>
    <t>Genehmigt im Jahre 2018</t>
  </si>
  <si>
    <t>Genehmigt 2017 und früher</t>
  </si>
  <si>
    <t>Von den Nichtwohngebäuden entfielen auf:</t>
  </si>
  <si>
    <t>Die Nichtwohngebäude wurden:</t>
  </si>
  <si>
    <t>Sonstige Unternehmen</t>
  </si>
  <si>
    <t>Von den Wohngebäuden entfielen auf Unternehmen,</t>
  </si>
  <si>
    <t>Von den Nichtwohngebäuden entfielen auf Unternehmen, davon</t>
  </si>
  <si>
    <t>dav.: Land- und Forstwirtschaft,
Tierhaltung, Fischerei</t>
  </si>
  <si>
    <t>Handel, Kreditinst. und Versicherungsgewerbe, Dienstl. sowie Verkehr und Nachrichtenüberm.</t>
  </si>
  <si>
    <t>2.2 Überhang an genehmigten, aber noch nicht fertiggestellten Bauvorhaben im Wohn- und Nichtwohnbau am
       31. Dezember 2020 in den kreisfreien Städten und Landkreisen nach dem Bauzustand</t>
  </si>
  <si>
    <t>1) Einschließlich Wohnheime.</t>
  </si>
  <si>
    <t>2) Einschließlich Baumaßnahmen an bestehenden Gebäuden.</t>
  </si>
  <si>
    <t>Gebäude, Anzahl: Nichtwohnbau Anstaltsgebäude</t>
  </si>
  <si>
    <t>Gebäude, Anzahl: Nichtwohnbau Anstaltsgebäude, Nichtlandwirtschaftliche Betriebsgebäude, darunter</t>
  </si>
  <si>
    <t>Gebäude, Anzahl: Nichtwohnbau Anstaltsgebäude, Nichtlandwirtschaftliche Betriebsgebäude,</t>
  </si>
  <si>
    <t xml:space="preserve">Rauminhalt, 1 000 m3 1): Wohnbau, </t>
  </si>
  <si>
    <t xml:space="preserve">Rauminhalt, 1 000 m3 1): Wohnbau, Wohngebäude insgesamt, </t>
  </si>
  <si>
    <t>Rauminhalt, 1 000 m3 1): Nichtwohnbau Anstaltsgebäude</t>
  </si>
  <si>
    <t>Rauminhalt, 1 000 m3 1): Nichtwohnbau Anstaltsgebäude, Nichtlandwirtschaftliche Betriebsgebäude,</t>
  </si>
  <si>
    <t>Rauminhalt, 1 000 m3 1): Nichtwohnbau Anstaltsgebäude, Nichtlandwirtschaftliche Betriebsgebäude, darunter</t>
  </si>
  <si>
    <t xml:space="preserve">Veranschlagte Kosten des Bauwerkes, 1 000 €: Wohnbau, </t>
  </si>
  <si>
    <t xml:space="preserve">Veranschlagte Kosten des Bauwerkes, 1 000 €: Wohnbau, Wohngebäude insgesamt, </t>
  </si>
  <si>
    <t>Veranschlagte Kosten des Bauwerkes, 1 000 €: Nichtwohnbau Anstaltsgebäude</t>
  </si>
  <si>
    <t>Veranschlagte Kosten des Bauwerkes, 1 000 €: Nichtwohnbau Anstaltsgebäude, Nichtlandwirtschaftliche Betriebsgebäude,</t>
  </si>
  <si>
    <t>Veranschlagte Kosten des Bauwerkes, 1 000 €: Nichtwohnbau Anstaltsgebäude, Nichtlandwirtschaftliche Betriebsgebäude, darunter</t>
  </si>
  <si>
    <t>1. nach Bauherren</t>
  </si>
  <si>
    <t>dav.: Wohnungsunternehmen</t>
  </si>
  <si>
    <t>2. nach Gebäudearten</t>
  </si>
  <si>
    <t>Handel, Kreditinstitute und Versicherungsgewerbe,
Dienstleistungen sowie Verkehr und
Nachrichtenübermittlung</t>
  </si>
  <si>
    <t>2. nach Gebäudeart</t>
  </si>
  <si>
    <t>dar.:  Gebäude für öffentliche Sicherheit und Ordnung</t>
  </si>
  <si>
    <t>Gebäude des Gesundheitswesens</t>
  </si>
  <si>
    <t>Gebäude des Sozialwesens</t>
  </si>
  <si>
    <t>Gebäude für Freizeit, Erholung und Sport</t>
  </si>
  <si>
    <t>Gebäude der Ver- und Entsorgung</t>
  </si>
  <si>
    <t>Gebäude des Verkehrs- und Nachrichtenwesens</t>
  </si>
  <si>
    <t>Gebäude im kulturellen Bereich</t>
  </si>
  <si>
    <t>Gebäude für Bildung, Wissenschaft und Forschung</t>
  </si>
  <si>
    <t>dar.: Wohngebäude mit Eigentumswohnungen</t>
  </si>
  <si>
    <t>Wohnbau: 1. nach Bauherren</t>
  </si>
  <si>
    <t xml:space="preserve">Wohnbau: 1. nach Bauherren, Unternehmen, </t>
  </si>
  <si>
    <t>Wohnbau: 1. nach Bauherren, Unternehmen, davon</t>
  </si>
  <si>
    <t>Wohnbau: 2. nach Gebäudearten</t>
  </si>
  <si>
    <t>Wohnbau: 2. nach Gebäudearten, Wohngebäude zusammen,</t>
  </si>
  <si>
    <t>Nichtwohnbau: 1. nach Bauherren</t>
  </si>
  <si>
    <t>Nichtwohnbau: 1. nach Bauherren, Unternehmen</t>
  </si>
  <si>
    <t>Nichtwohnbau: 1. nach Bauherren, Unternehmen, davon</t>
  </si>
  <si>
    <t xml:space="preserve">Nichtwohnbau: 1. nach Bauherren, Unternehmen, davon Handel, Kreditinstitute und Versicherungsgewerbe,
Dienstleistungen sowie Verkehr und Nachrichtenübermittlung, </t>
  </si>
  <si>
    <t>Nichtwohnbau: 2. nach Gebäudeart</t>
  </si>
  <si>
    <t>Nichtwohnbau: 2. nach Gebäudeart, Nichtwohngebäude zusammen</t>
  </si>
  <si>
    <t>Nichtwohnbau: 2. nach Gebäudeart, Nichtwohngebäude zusammen, darunter</t>
  </si>
  <si>
    <r>
      <t>Woh-
nungen
in Wohn-
und Nicht-
wohnge-
bäuden</t>
    </r>
    <r>
      <rPr>
        <vertAlign val="superscript"/>
        <sz val="7"/>
        <color indexed="8"/>
        <rFont val="Arial"/>
        <family val="2"/>
      </rPr>
      <t>2)</t>
    </r>
  </si>
  <si>
    <r>
      <t>Errichtung neuer Gebäude</t>
    </r>
    <r>
      <rPr>
        <vertAlign val="superscript"/>
        <sz val="7"/>
        <color indexed="8"/>
        <rFont val="Arial"/>
        <family val="2"/>
      </rPr>
      <t>1)</t>
    </r>
  </si>
  <si>
    <r>
      <t>Mehr-
familien-
häusern</t>
    </r>
    <r>
      <rPr>
        <vertAlign val="superscript"/>
        <sz val="7"/>
        <color indexed="8"/>
        <rFont val="Arial"/>
        <family val="2"/>
      </rPr>
      <t>1)</t>
    </r>
  </si>
  <si>
    <r>
      <t>100 m</t>
    </r>
    <r>
      <rPr>
        <vertAlign val="superscript"/>
        <sz val="7"/>
        <color indexed="8"/>
        <rFont val="Arial"/>
        <family val="2"/>
      </rPr>
      <t>2</t>
    </r>
  </si>
  <si>
    <r>
      <t>1 000 m</t>
    </r>
    <r>
      <rPr>
        <vertAlign val="superscript"/>
        <sz val="7"/>
        <color indexed="8"/>
        <rFont val="Arial"/>
        <family val="2"/>
      </rPr>
      <t>3</t>
    </r>
  </si>
  <si>
    <r>
      <t>2003</t>
    </r>
    <r>
      <rPr>
        <vertAlign val="superscript"/>
        <sz val="7"/>
        <color indexed="8"/>
        <rFont val="Arial"/>
        <family val="2"/>
      </rPr>
      <t xml:space="preserve">  </t>
    </r>
  </si>
  <si>
    <r>
      <t>3.2 Baufertigstellungen im Wohnbau</t>
    </r>
    <r>
      <rPr>
        <b/>
        <vertAlign val="superscript"/>
        <sz val="9"/>
        <rFont val="Arial"/>
        <family val="2"/>
      </rPr>
      <t>1)</t>
    </r>
    <r>
      <rPr>
        <b/>
        <sz val="9"/>
        <rFont val="Arial"/>
        <family val="2"/>
      </rPr>
      <t xml:space="preserve"> nach Gebäudearten und Bauherren</t>
    </r>
  </si>
  <si>
    <t>1) Errichtung neuer Gebäude.</t>
  </si>
  <si>
    <t>davon errrichtet von:
Öffentliche Bauherren</t>
  </si>
  <si>
    <r>
      <t>Alle Wohngebäude</t>
    </r>
    <r>
      <rPr>
        <b/>
        <vertAlign val="superscript"/>
        <sz val="8"/>
        <rFont val="Arial"/>
        <family val="2"/>
      </rPr>
      <t>3)</t>
    </r>
  </si>
  <si>
    <t>Einfamilienhäuser, davon errichtet von</t>
  </si>
  <si>
    <t xml:space="preserve">Einfamilienhäuser, davon errichtet von Unternehmen, </t>
  </si>
  <si>
    <t>Einfamilienhäuser, davon errichtet von Unternehmen, davon</t>
  </si>
  <si>
    <t>Zweifamilienhäuser, davon errichtet von</t>
  </si>
  <si>
    <t xml:space="preserve">Zweifamilienhäuser, davon errichtet von Unternehmen, </t>
  </si>
  <si>
    <t>Zweifamilienhäuser, davon errichtet von Unternehmen, davon</t>
  </si>
  <si>
    <t>Mehrfamilienhäuser, davon errichtet von</t>
  </si>
  <si>
    <t xml:space="preserve">Mehrfamilienhäuser, davon errichtet von Unternehmen, </t>
  </si>
  <si>
    <t>Mehrfamilienhäuser, davon errichtet von Unternehmen, davon</t>
  </si>
  <si>
    <t>Alle Wohngebäude3)</t>
  </si>
  <si>
    <t>Alle Wohngebäude3), davon errichtet von</t>
  </si>
  <si>
    <t xml:space="preserve">Alle Wohngebäude3), davon errichtet von Unternehmen, </t>
  </si>
  <si>
    <t>Alle Wohngebäude3), davon errichtet von Unternehmen, davon</t>
  </si>
  <si>
    <t>Veranschlagte
Kosten
des Bauwerkes</t>
  </si>
  <si>
    <t>Handel, Kreditinstitute und Versiche-
rungsgewerbe, Dienstl. sowie Verkehr u. Nachrichtenübermittlung</t>
  </si>
  <si>
    <t>veranschlagte
Kosten
des Bauwerkes</t>
  </si>
  <si>
    <t xml:space="preserve">Anstaltsgebäude, Unternehmen, </t>
  </si>
  <si>
    <t>Anstaltsgebäude, Unternehmen, davon</t>
  </si>
  <si>
    <t>Büro- und Verwaltungsgebäude, Unternehmen,</t>
  </si>
  <si>
    <t>Büro- und Verwaltungsgebäude, Unternehmen, davon</t>
  </si>
  <si>
    <t>Landwirtschaftliche Betriebsgebäude, Unternehmen,</t>
  </si>
  <si>
    <t>Landwirtschaftliche Betriebsgebäude, Unternehmen, davon</t>
  </si>
  <si>
    <t>Nichtlandwirtschaftliche Betriebsgebäude, Unternehmen,</t>
  </si>
  <si>
    <t>Nichtlandwirtschaftliche Betriebsgebäude, Unternehmen, davon</t>
  </si>
  <si>
    <t>Sonstige Nichtwohngebäude, Unternehmen, davon</t>
  </si>
  <si>
    <t>Sonstige Nichtwohngebäude, Unternehmen,</t>
  </si>
  <si>
    <t>Nichtwohngebäude insgesamt, Unternehmen, davon</t>
  </si>
  <si>
    <t>Insgesamt (einschl. Baumaßnahmen an besteh. Gebäuden)</t>
  </si>
  <si>
    <t>1) Ohne Einzelzimmer außerhalb von Wohnungen.</t>
  </si>
  <si>
    <t>2) Ohne Wohnheime.</t>
  </si>
  <si>
    <t>Davon entfielen auf: Wohnungsunternehmen</t>
  </si>
  <si>
    <t>dav. mit: 3 Wohnungen</t>
  </si>
  <si>
    <t>4 bis  6 Wohnungen</t>
  </si>
  <si>
    <t>7 bis 12 Wohnungen</t>
  </si>
  <si>
    <t>13 bis 19 Wohnungen</t>
  </si>
  <si>
    <t>20 und mehr Wohnungen</t>
  </si>
  <si>
    <t>Davon entfielen auf: Immobilienfonds</t>
  </si>
  <si>
    <t>Davon entfielen auf: Sonstige Bauherren</t>
  </si>
  <si>
    <t>Davon entfielen auf: Private Haushalte</t>
  </si>
  <si>
    <t>Alle Bauherren zusammen:</t>
  </si>
  <si>
    <t>Alle Bauherren zusammen: Wohngebäude mit 3 und mehr Wohnungen2)</t>
  </si>
  <si>
    <t>Alle Bauherren zusammen: Davon entfielen auf Wohnungsunternehmen: Wohngebäude mit 3 und mehr Wohnungen2):</t>
  </si>
  <si>
    <t>Alle Bauherren zusammen: Davon entfielen auf Wohnungsunternehmen:</t>
  </si>
  <si>
    <t xml:space="preserve">Alle Bauherren zusammen: Davon entfielen auf Immobilienfonds: </t>
  </si>
  <si>
    <t>Alle Bauherren zusammen: Davon entfielen auf Immobilienfonds:</t>
  </si>
  <si>
    <t>Alle Bauherren zusammen: Davon entfielen auf Immobilienfonds: Wohngebäude mit 3 und mehr Wohnungen2)</t>
  </si>
  <si>
    <t>Alle Bauherren zusammen: Davon entfielen auf Private Haushalte:</t>
  </si>
  <si>
    <t>Alle Bauherren zusammen: Davon entfielen auf Private Haushalte: Wohngebäude mit 3 und mehr Wohnungen2):</t>
  </si>
  <si>
    <t>Alle Bauherren zusammen: Davon entfielen auf Sonstige Bauherren:</t>
  </si>
  <si>
    <t>Alle Bauherren zusammen: Davon entfielen auf Sonstige Bauherren: Wohngebäude mit 3 und mehr Wohnungen2):</t>
  </si>
  <si>
    <t xml:space="preserve">Wohngebäude insgesamt </t>
  </si>
  <si>
    <t>davon entfielen auf:      
Öffentliche Bauherren</t>
  </si>
  <si>
    <t>Handel, Kreditinstitute und Versicherungsgewerbe, Dienstl. sowie Verkehr u. Nachrichtenübermittlung</t>
  </si>
  <si>
    <t>A. Wohnbau: Wohngebäude insgesamt:</t>
  </si>
  <si>
    <t xml:space="preserve">A. Wohnbau: Wohngebäude insgesamt: davon entfielen auf:    </t>
  </si>
  <si>
    <t xml:space="preserve">A. Wohnbau: Wohngebäude insgesamt: davon entfielen auf Unternehmen, davon </t>
  </si>
  <si>
    <t xml:space="preserve">A. Wohnbau: Wohngebäude insgesamt: davon entfielen auf Unternehmen,   </t>
  </si>
  <si>
    <t>B. Nichtwohnbau: Nichtwohngebäude zusammen:</t>
  </si>
  <si>
    <t xml:space="preserve">B. Nichtwohnbau: Nichtwohngebäude zusammen: davon entfielen auf:    </t>
  </si>
  <si>
    <t xml:space="preserve">B. Nichtwohnbau: Nichtwohngebäude zusammen: davon entfielen auf Unternehmen,   </t>
  </si>
  <si>
    <t xml:space="preserve">B. Nichtwohnbau: Nichtwohngebäude zusammen: davon entfielen auf Unternehmen, davon </t>
  </si>
  <si>
    <r>
      <t>darunter mit … Wohnungen</t>
    </r>
    <r>
      <rPr>
        <vertAlign val="superscript"/>
        <sz val="8"/>
        <rFont val="Arial"/>
        <family val="2"/>
      </rPr>
      <t>1)</t>
    </r>
  </si>
  <si>
    <r>
      <t>Nutzfläche</t>
    </r>
    <r>
      <rPr>
        <vertAlign val="superscript"/>
        <sz val="8"/>
        <rFont val="Arial"/>
        <family val="2"/>
      </rPr>
      <t>2)</t>
    </r>
  </si>
  <si>
    <t>1) Ohne Wohnheime.</t>
  </si>
  <si>
    <t>Noch: davon mit ... Räumen einschl. Küche</t>
  </si>
  <si>
    <t>Noch: Insgesamt (einschl. Baumaßnahmen an bestehenden Gebäuden)</t>
  </si>
  <si>
    <t>Wohnungen
in Wohn- und
Nichtwohngebäuden</t>
  </si>
  <si>
    <t>4  Abgänge
4.1 Abgang im Wohn- und Nichtwohnbau nach Gebäudearten und Abgangsursache</t>
  </si>
  <si>
    <t xml:space="preserve">B. Nichtwohnbau      </t>
  </si>
  <si>
    <t>Handels- einsch. Lagergebäude</t>
  </si>
  <si>
    <t xml:space="preserve">B. Nichtwohnbau: Nichtlandwirtschaftliche Betriebsgebäude, </t>
  </si>
  <si>
    <t>B. Nichtwohnbau: Nichtlandwirtschaftliche Betriebsgebäude, darunter</t>
  </si>
  <si>
    <t>Errichtung eines neuen Nicht-
wohngebäudes</t>
  </si>
  <si>
    <t>dar.: Fabrik- u. Werkstattgebäude</t>
  </si>
  <si>
    <t>5  Wohnungsbestand
5.1 Bestand an Wohnungen in Wohn- und Nichtwohngebäuden</t>
  </si>
  <si>
    <t>1) Mit Wohnheime.</t>
  </si>
  <si>
    <t>2) Einschließlich Küchen.</t>
  </si>
  <si>
    <t>3) Im Ausgangsbestand nach dem Zensus 2011 sind maximal 10 Räume je Wohnung berücksichtigt.</t>
  </si>
  <si>
    <r>
      <t>davon
Wohnungen 
in
Nichtwohn-
gebäuden</t>
    </r>
    <r>
      <rPr>
        <vertAlign val="superscript"/>
        <sz val="8"/>
        <rFont val="Arial"/>
        <family val="2"/>
      </rPr>
      <t>1)</t>
    </r>
  </si>
  <si>
    <r>
      <t>Wohngebäude</t>
    </r>
    <r>
      <rPr>
        <vertAlign val="superscript"/>
        <sz val="8"/>
        <rFont val="Arial"/>
        <family val="2"/>
      </rPr>
      <t>1)</t>
    </r>
  </si>
  <si>
    <t xml:space="preserve">2) Aus technischen Gründen wird der Abgang von Gebäudeteilen immer nur in dieser Gebäudekategorie verrechnet. </t>
  </si>
  <si>
    <t>mit 3 oder mehr 
Wohnungen</t>
  </si>
  <si>
    <t>Der Tabellenkopf für Nichtsehende befindet sich in Zeile 9.</t>
  </si>
  <si>
    <t>1) Mit Wohnheimen.</t>
  </si>
  <si>
    <t>1) Inkl. Wohnheime.</t>
  </si>
  <si>
    <t>3) Einschließlich Küchen.</t>
  </si>
  <si>
    <r>
      <t>Wohnfläche
insgesamt</t>
    </r>
    <r>
      <rPr>
        <vertAlign val="superscript"/>
        <sz val="8"/>
        <rFont val="Arial"/>
        <family val="2"/>
      </rPr>
      <t>1)</t>
    </r>
  </si>
  <si>
    <t>Insgesamt</t>
  </si>
  <si>
    <t>Noch: Wohnungen in Wohn- und Nichtwohngebäuden</t>
  </si>
  <si>
    <r>
      <t>Wohngebäude</t>
    </r>
    <r>
      <rPr>
        <vertAlign val="superscript"/>
        <sz val="8"/>
        <rFont val="Arial"/>
        <family val="2"/>
      </rPr>
      <t xml:space="preserve">1)
</t>
    </r>
    <r>
      <rPr>
        <sz val="8"/>
        <rFont val="Arial"/>
        <family val="2"/>
      </rPr>
      <t>insgesamt</t>
    </r>
  </si>
  <si>
    <t>Die nächsten Zeilen beinhalten auf Position 1 die Fußnoten 1 und 2.</t>
  </si>
  <si>
    <t>www.statistik.niedersachsen.de &gt; Veröffentlichungen &gt; Statistische Berichte &gt; F Bautätigkeit &gt; F II Bautätigkeit</t>
  </si>
  <si>
    <t>www.destatis.de &gt;  Menü &gt; Methoden&gt; Qualität &gt; Qualitätsberichte: Mehr erfahren &gt; Bauen</t>
  </si>
  <si>
    <t>Der dazugehörige Qualitätsbericht steht Ihnen als kostenfreier Download im Publikationsangebot des
Statistischen Bundesamtes unter dem Thema Bauen Verfügung:</t>
  </si>
  <si>
    <t>Zeitraum</t>
  </si>
  <si>
    <t>Tabellenkopf für Nichtsehende befindet sich in Zeile 8.</t>
  </si>
  <si>
    <t>Bauherr / Gebäudeart</t>
  </si>
  <si>
    <t>Schlüssel-Nummer</t>
  </si>
  <si>
    <t>Kreisfreie Stadt / Landkreis / Statistische Region / Land</t>
  </si>
  <si>
    <t>Der Tabellenkopf für Nichtsehende befindet sich Zeile 8.</t>
  </si>
  <si>
    <t>A = Gebäudeanzahl, B = Anzahl Wohneinheiten</t>
  </si>
  <si>
    <t>Wohnbau: Baugenehmigungen nach Anzahl der Gebäude/Baumaßnahmen</t>
  </si>
  <si>
    <t>Wohnbau: Baugenehmigungen nach Anzahl der Wohnungen insgesamt</t>
  </si>
  <si>
    <t>Wohnbau: Baugenehmigungen nach Wohnfläche in 100 m²</t>
  </si>
  <si>
    <t>Wohnbau: Baugenehmigungen für die Errichtung neuer Gebäude einschließlich Wohnheime nach Anzahl der Gebäude</t>
  </si>
  <si>
    <t>Wohnbau: Baugenehmigungen für die Errichtung neuer Gebäude einschließlich Wohnheime nach Anzahl der Wohnungen insgesamt</t>
  </si>
  <si>
    <t>Wohnbau: Baugenehmigungen für die Errichtung neuer Gebäude einschließlich Wohnheime nach Anzahl Rauminhalt in 1 000 m³</t>
  </si>
  <si>
    <t>Wohnbau: Baugenehmigungen für die Errichtung neuer Gebäude einschließlich Wohnheime nach der Wohnfläche in 100 m²</t>
  </si>
  <si>
    <t>Wohnbau: Baugenehmigungen für die Errichtung neuer Gebäude einschließlich Wohnheime nach Wohnungen, davon in Einfamilienhäusern</t>
  </si>
  <si>
    <t>Wohnbau: Baugenehmigungen für die Errichtung neuer Gebäude einschließlich Wohnheime nach Wohnungen, davon in Zweifamilienhäusern</t>
  </si>
  <si>
    <t>Wohnbau: Baugenehmigungen für die Errichtung neuer Gebäude einschließlich Wohnheime nach Wohnungen, davon in Mehrfamilienhäusern (einschließlich Wohnheime)</t>
  </si>
  <si>
    <t>Nichtwohnbau: Baugenehmigungen für die Errichtung neuer Gebäude nach Anzahl der Gebäude</t>
  </si>
  <si>
    <t>Nichtwohnbau: Baugenehmigungen für die Errichtung neuer Gebäude nach Rauminhalt in 1 000 m³</t>
  </si>
  <si>
    <t>Nichtwohnbau: Baugenehmigungen für die Errichtung neuer Gebäude nach Nutzfläche in 100 m²</t>
  </si>
  <si>
    <t>Baugenehmigungen nach Anzahl der Wohnungen in Wohn- und Nichtwohngebäuden, einschließlich Baumaßnahmen an bestehenden Gebäuden</t>
  </si>
  <si>
    <t>Baugenehmigungen nach Anzahl der Gebäude/Baumaßnahmen insgesamt (einschließlich Baumaßnahmen an bestehenden Gebäuden)</t>
  </si>
  <si>
    <t>Baugenehmigungen nach Nutzfläche in 100 m² (einschließlich Baumaßnahmen an bestehenden Gebäuden)</t>
  </si>
  <si>
    <t>Baugenehmigungen nach Anzahl der Wohnungen insgesamt (einschließlich Baumaßnahmen an bestehenden Gebäuden)</t>
  </si>
  <si>
    <t>Baugenehmigungen nach Wohnfläche in 100 m² (einschließlich Baumaßnahmen an bestehenden Gebäuden)</t>
  </si>
  <si>
    <t>Baugenehmigungen nach Anzahl der Wohnräume (einschließlich Baumaßnahmen an bestehenden Gebäuden)</t>
  </si>
  <si>
    <t>Baugenehmigungen nach veranschlagten Kosten des Bauwerkes in 1 000 € (einschließlich Baumaßnahmen an bestehenden Gebäuden)</t>
  </si>
  <si>
    <t xml:space="preserve">Baugenehmigungen für die Errichtung neuer Gebäude nach Anzahl der Gebäude </t>
  </si>
  <si>
    <t>Baugenehmigungen für die Errichtung neuer Gebäude nach Rauminhalt in 1 000 m³</t>
  </si>
  <si>
    <t>Baugenehmigungen für die Errichtung neuer Gebäude nach Nutzfläche in 100 m²</t>
  </si>
  <si>
    <t>Baugenehmigungen für die Errichtung neuer Gebäude nach der Anzahl Wohnungen insgesamt</t>
  </si>
  <si>
    <t>Baugenehmigungen für die Errichtung neuer Gebäude nach Wohnfläche in 100 m²</t>
  </si>
  <si>
    <t>Baugenehmigungen für die Errichtung neuer Gebäude nach Anzahl der Wohnräume</t>
  </si>
  <si>
    <t>Baugenehmigungen für die Errichtung neuer Gebäude nach veranschlagten Kosten des Bauwerkes in 1 000 €</t>
  </si>
  <si>
    <t>Baugenehmigungen nach der Nutzfläche in 100 m² (einschließlich Baumaßnahmen an bestehenden Gebäuden)</t>
  </si>
  <si>
    <t>Baugenehmigungen nach der Wohnfläche in 100 m² (einschließlich Baumaßnahmen an bestehenden Gebäuden)</t>
  </si>
  <si>
    <t>Baugenehmigungen für die Errichtung neuer Gebäude nach Anzahl der Gebäude</t>
  </si>
  <si>
    <t>Baugenehmigungen für die Errichtung neuer Gebäude nach Anzahl der Wohnungen insgesamt</t>
  </si>
  <si>
    <t>Baugenehmigungen nach Anzahl der Wohnungen (einschließlich Baumaßnahmen an bestehenden Gebäuden)</t>
  </si>
  <si>
    <t>Baugenehmigungen nach Wohnungen in 100 m² (einschließlich Baumaßnahmen an bestehenden Gebäuden)</t>
  </si>
  <si>
    <t>Baugenehmigungen nach veranschlagten Kosten des Bauwerkes (einschließlich Baumaßnahmen an bestehenden Gebäuden)</t>
  </si>
  <si>
    <t>Baugenehmigungen für die Errichtung neuer Gebäude nach Anzahl der Wohnungen</t>
  </si>
  <si>
    <t>Baugenehmigungen für die Errichtung neuer Gebäude nach Wohnungen in 100 m²</t>
  </si>
  <si>
    <t>Baugenehmigungen für die Errichtung neuer Wohngebäude nach Anzahl der Gebäude, einschließlich Wohnheime</t>
  </si>
  <si>
    <t>Baugenehmigungen für die Errichtung neuer Wohngebäude nach Anzahl der Gebäude, einschließlich Wohnheime, davon Gebäude mit einer Wohnung</t>
  </si>
  <si>
    <t>Baugenehmigungen für die Errichtung neuer Wohngebäude nach Anzahl der Gebäude, einschließlich Wohnheime, davon Gebäude mit zwei Wohnungen</t>
  </si>
  <si>
    <t>Baugenehmigungen für die Errichtung neuer Wohngebäude nach Anzahl der Gebäude, einschließlich Wohnheime, davon Gebäude mit 3 und mehr Wohnungen</t>
  </si>
  <si>
    <t>Baugenehmigungen für die Errichtung neuer Wohngebäude nach Anzahl der Gebäude, einschließlich Wohnheime, darunter von privaten Haushalten errichtet</t>
  </si>
  <si>
    <t>Baugenehmigungen für die Errichtung neuer Wohngebäude nach Rauminhalt in 1 000 m³</t>
  </si>
  <si>
    <t>Baugenehmigungen für die Errichtung neuer Wohngebäude nach Anzahl der Wohnungen</t>
  </si>
  <si>
    <t>Baugenehmigungen für die Errichtung neuer Wohngebäude nach Wohnfläche in 100 m²</t>
  </si>
  <si>
    <t>Baugenehmigungen für die Errichtung neuer Wohngebäude nach Anzahl der Wohnräume</t>
  </si>
  <si>
    <t>Baugenehmigungen für die Errichtung neuer Wohngebäude nach veranschlagten Kosten des Bauwerkes in 1 000 €</t>
  </si>
  <si>
    <t>Baugenehmigungen für die Errichtung neuer Nichtwohngebäude nach Anzahl der Gebäude</t>
  </si>
  <si>
    <t>Baugenehmigungen für die Errichtung neuer Nichtwohngebäude nach Anzahl der Gebäude, davon Anstaltsgebäude</t>
  </si>
  <si>
    <t>Baugenehmigungen für die Errichtung neuer Nichtwohngebäude nach Anzahl der Gebäude, davon Büro- und Verwaltungsgebäude</t>
  </si>
  <si>
    <t>Baugenehmigungen für die Errichtung neuer Nichtwohngebäude nach Anzahl der Gebäude, davon landwirtschaftliche Betriebsgebäude</t>
  </si>
  <si>
    <t>Baugenehmigungen für die Errichtung neuer Nichtwohngebäude nach Anzahl der Gebäude, davon nichtlandwirtschaftliche Betriebsgebäude</t>
  </si>
  <si>
    <t>Baugenehmigungen für die Errichtung neuer Nichtwohngebäude nach Anzahl der Gebäude, davon sonstige Nichtwohngebäude</t>
  </si>
  <si>
    <t>Baugenehmigungen für die Errichtung neuer Nichtwohngebäude nach Rauminhalt in 1 000 m³</t>
  </si>
  <si>
    <t>Baugenehmigungen für die Errichtung neuer Nichtwohngebäude nach Nutzfläche in 100 m²</t>
  </si>
  <si>
    <t>Baugenehmigungen für die Errichtung neuer Nichtwohngebäude nach Anzahl der Wohnungen</t>
  </si>
  <si>
    <t>Baugenehmigungen für die Errichtung neuer Nichtwohngebäude nach veranschlagten Kosten des Bauwerkes in 1 000 €</t>
  </si>
  <si>
    <t>Baugenehmigungen für die Errichtung neuer Gebäude insgesamt</t>
  </si>
  <si>
    <t>Baugenehmigungen für die Errichtung neuer Gebäude insgesamt, davon mit Fernheizung</t>
  </si>
  <si>
    <t>Baugenehmigungen für die Errichtung neuer Gebäude insgesamt, davon mit Blockheizung</t>
  </si>
  <si>
    <t>Baugenehmigungen für die Errichtung neuer Gebäude insgesamt, davon mit Zentralheizung</t>
  </si>
  <si>
    <t>Baugenehmigungen für die Errichtung neuer Gebäude insgesamt, davon mit Etagenheizung</t>
  </si>
  <si>
    <t>Baugenehmigungen für die Errichtung neuer Gebäude insgesamt, davon mit Einzelraumheizung</t>
  </si>
  <si>
    <t>Baugenehmigungen für die Errichtung neuer Gebäude insgesamt, davon ohne Heizung</t>
  </si>
  <si>
    <t>Der Tabellenkopf für Nichtsehende befindet sich in Zeile 7.</t>
  </si>
  <si>
    <t xml:space="preserve">A = Gebäude Anzahl, B = Anzahl Wohneinheiten </t>
  </si>
  <si>
    <t>Baugenehmigungen für die Errichtung neuer Gebäude nach vorwiegend verwendeter Heizenergie: Passivhaus</t>
  </si>
  <si>
    <t>Baugenehmigungen für die Errichtung neuer Gebäude nach vorwiegend verwendeter Heizenergie: Öl</t>
  </si>
  <si>
    <t>Baugenehmigungen für die Errichtung neuer Gebäude nach vorwiegend verwendeter Heizenergie: Gas</t>
  </si>
  <si>
    <t>Baugenehmigungen für die Errichtung neuer Gebäude nach vorwiegend verwendeter Heizenergie: Strom</t>
  </si>
  <si>
    <t>Baugenehmigungen für die Errichtung neuer Gebäude nach vorwiegend verwendeter Heizenergie: Fernwärme/Fernkälte</t>
  </si>
  <si>
    <t>Baugenehmigungen für die Errichtung neuer Gebäude nach vorwiegend verwendeter Heizenergie: Geothermie</t>
  </si>
  <si>
    <t>Baugenehmigungen für die Errichtung neuer Gebäude nach vorwiegend verwendeter Heizenergie: Umweltthermie</t>
  </si>
  <si>
    <t>Baugenehmigungen für die Errichtung neuer Gebäude nach vorwiegend verwendeter Heizenergie: Solarthermie</t>
  </si>
  <si>
    <t>Baugenehmigungen für die Errichtung neuer Gebäude nach vorwiegend verwendeter Heizenergie: Holz</t>
  </si>
  <si>
    <t>Baugenehmigungen für die Errichtung neuer Gebäude nach vorwiegend verwendeter Heizenergie: Biogas/Biomethan</t>
  </si>
  <si>
    <t>Baugenehmigungen für die Errichtung neuer Gebäude nach vorwiegend verwendeter Heizenergie: Sonstige Biomasse</t>
  </si>
  <si>
    <t>Baugenehmigungen für die Errichtung neuer Gebäude nach vorwiegend verwendeter Heizenergie: Sonstige Energie</t>
  </si>
  <si>
    <t>Wiederholungen für Nutzer und Nutzerinnen einer Vorlesehilfe</t>
  </si>
  <si>
    <t>Gebäudeart
Bauherr</t>
  </si>
  <si>
    <t>Gebäudeart / Bauherr / Genehmigungszeitraum</t>
  </si>
  <si>
    <t>Überhang im Wohnbau nach Anzahl der Gebäude unter Dach (rohbaufertig)</t>
  </si>
  <si>
    <t>Überhang im Wohnbau nach Rauminhalt in 1 000 m³ unter Dach (rohbaufertig)</t>
  </si>
  <si>
    <t>Überhang im Wohnbau nach Anzahl der Wohnungen unter Dach (rohbaufertig)</t>
  </si>
  <si>
    <t>Überhang im Wohnbau nach Anzahl der Gebäude noch nicht unter Dach</t>
  </si>
  <si>
    <t>Überhang im Wohnbau nach Rauminhalt in 1 000 m³ noch nicht unter Dach</t>
  </si>
  <si>
    <t>Überhang im Wohnbau nach Anzahl der Wohnungen noch nicht unter Dach</t>
  </si>
  <si>
    <t>Überhang im Wohnbau nach Anzahl der Gebäude, die noch nicht begonnen wurden</t>
  </si>
  <si>
    <t>Überhang im Wohnbau nach Rauminhalt in 1 000 m³, noch nicht begonnen</t>
  </si>
  <si>
    <t>Überhang im Wohnbau nach Anzahl der Wohnungen, die noch nicht begonnen wurden</t>
  </si>
  <si>
    <t>Überhang im Nichtwohnbau nach Anzahl der Gebäude unter Dach (rohbaufertig)</t>
  </si>
  <si>
    <t>Überhang im Nichtwohnbau nach Rauminhalt in 1 000 m³ unter Dach (rohbaufertig)</t>
  </si>
  <si>
    <t>Überhang im Nichtwohnbau nach Anzahl der Wohnungen unter Dach (rohbaufertig)</t>
  </si>
  <si>
    <t>Überhang im Nichtwohnbau nach Anzahl der Gebäude noch nicht unter Dach</t>
  </si>
  <si>
    <t>Überhang im Nichtwohnbau nach Rauminhalt in 1 000 m³ noch nicht unter Dach</t>
  </si>
  <si>
    <t>Überhang im Nichtwohnbau nach Anzahl der Wohnungen noch nicht unter Dach</t>
  </si>
  <si>
    <t>Überhang im Nichtwohnbau nach Anzahl der Gebäude, die noch nicht begonnen wurden</t>
  </si>
  <si>
    <t>Überhang im Nichtwohnbau nach Rauminhalt in 1 000 m³, noch nicht begonnen</t>
  </si>
  <si>
    <t>Überhang im Nichtwohnbau nach Anzahl der Wohnungen, die noch nicht begonnen wurden</t>
  </si>
  <si>
    <t>Baufertigstellungen im Wohnbau nach Wohnfläche der Wohnungen in 100 m²</t>
  </si>
  <si>
    <t>Baufertigstellungen im Wohnbau: Errichtung neuer Gebäude nach Anzahl der Gebäude</t>
  </si>
  <si>
    <t>Baufertigstellungen im Wohnbau: Anzahl aller Gebäude/Baumaßnahmen</t>
  </si>
  <si>
    <t>Baufertigstellungen im Wohnbau: Anzahl der Wohnungen insgesamt</t>
  </si>
  <si>
    <t>Baufertigstellungen im Wohnbau: Errichtung neuer Gebäude nach Rauminhalt in 1 000 m³</t>
  </si>
  <si>
    <t>Baufertigstellungen im Wohnbau: Errichtung neuer Gebäude nach Anzahl der Wohnungen insgesamt</t>
  </si>
  <si>
    <t>Baufertigstellungen im Wohnbau: Errichtung neuer Gebäude nach Wohnfläche der Wohnungen in 100 m²</t>
  </si>
  <si>
    <t>Baufertigstellungen im Wohnbau: Errichtung neuer Gebäude nach Wohnfläche der Wohnungen in 100 m², davon in Einfamilienhäusern</t>
  </si>
  <si>
    <t>Baufertigstellungen im Wohnbau: Errichtung neuer Gebäude nach Wohnfläche der Wohnungen in 100 m², davon in Mehrfamilienhäusern (einschließlich Wohnheime)</t>
  </si>
  <si>
    <t>Baufertigstellungen im Wohnbau: Errichtung neuer Gebäude nach Wohnfläche der Wohnungen in 100 m², davon in Zweifamilienhäusern</t>
  </si>
  <si>
    <t>Baufertigstellungen im Nichtwohnbau: Errichtung neuer Gebäude nach Anzahl der Gebäude</t>
  </si>
  <si>
    <t>Baufertigstellungen im Nichtwohnbau: Errichtung neuer Gebäude nach Rauminhalt in 1 000 m³</t>
  </si>
  <si>
    <t>Baufertigstellungen im Nichtwohnbau: Errichtung neuer Gebäude nach Nutzfläche in 100 m²</t>
  </si>
  <si>
    <t>Baufertigstellungen nach Anzahl Wohnungen in Wohn- und Nichtwohngebäuden, einschließlich Baumaßnahmen an bestehenden Gebäuden</t>
  </si>
  <si>
    <t>Der Tabellenkopf für Nichtsehende befindet sich in Zeile 6.</t>
  </si>
  <si>
    <t>Gebäudearten / Bauherr</t>
  </si>
  <si>
    <t>Baufertigstellungen nach Anzahl der Gebäude</t>
  </si>
  <si>
    <t>Baufertigstellungen nach Rauminhalt in 1 000 m³</t>
  </si>
  <si>
    <t>Baufertigstellungen nach Nutzfläche in 100 m²</t>
  </si>
  <si>
    <t>Baufertigstellungen nach Anzahl der Wohnungen</t>
  </si>
  <si>
    <t>Baufertigstellungen nach Wohnfläche in 100 m²</t>
  </si>
  <si>
    <t>Baufertigstellungen nach Anzahl der Wohnräume</t>
  </si>
  <si>
    <t>Baufertigstellungen nach veranschlagten Kosten des Bauwerkes in 1 000 €</t>
  </si>
  <si>
    <t>Baufertigstellungen nach Anzahl der Gebäude/Baumaßnahmen insgesamt (einschließlich Baumaßnahmen an bestehenden Gebäuden)</t>
  </si>
  <si>
    <t>Baufertigstellungen nach Anzahl der Wohnungen insgesamt</t>
  </si>
  <si>
    <t>Baufertigstellungen nach Wohnfläche der Wohnungen in 100 m²</t>
  </si>
  <si>
    <t>Baufertigstellungen: Errichtung neuer Gebäude nach Anzahl der Gebäude</t>
  </si>
  <si>
    <t>Baufertigstellungen: Errichtung neuer Gebäude nach Rauminhalt in 1 000 m³</t>
  </si>
  <si>
    <t>Baufertigstellungen: Errichtung neuer Gebäude nach Nutzfläche in 100 m²</t>
  </si>
  <si>
    <t>Baufertigstellungen: Errichtung neuer Gebäude nach Anzahl der Wohnungen insgesamt</t>
  </si>
  <si>
    <t>Baufertigstellungen: Errichtung neuer Gebäude nach Wohnfläche der Wohnungen in 100 m²</t>
  </si>
  <si>
    <t>Baufertigstellungen: Errichtung neuer Gebäude nach veranschlagten Kosten des Bauwerkes in 1 000 €</t>
  </si>
  <si>
    <t>Gebäudeart / Bauherr</t>
  </si>
  <si>
    <t>Baufertigstellungen: Errichtung neuer Gebäude nach Anzahl Wohngebäude</t>
  </si>
  <si>
    <t>Baufertigstellungen: Errichtung neuer Gebäude nach Anzahl Wohnungen</t>
  </si>
  <si>
    <t>Baufertigstellungen: Errichtung neuer Gebäude nach Anzahl Wohnungen, davon mit einem Wohnraum, einschließlich Küche</t>
  </si>
  <si>
    <t>Baufertigstellungen: Errichtung neuer Gebäude nach Anzahl Wohnungen, davon mit 5 und mehr Wohnräumen, einschließlich Küche</t>
  </si>
  <si>
    <t>Baufertigstellungen: Errichtung neuer Gebäude nach Anzahl Wohnungen, davon mit 4 Wohnräumen, einschließlich Küche</t>
  </si>
  <si>
    <t>Baufertigstellungen: Errichtung neuer Gebäude nach Anzahl Wohnungen, davon mit 3 Wohnräumen, einschließlich Küche</t>
  </si>
  <si>
    <t>Baufertigstellungen: Errichtung neuer Gebäude nach Anzahl Wohnungen, davon mit 2 Wohnräumen, einschließlich Küche</t>
  </si>
  <si>
    <t>Baufertigstellungen nach Anzahl der Wohnungen in Wohn- und Nichtwohngebäuden insgesamt (einschließlich Baumaßnahmen an bestehenden Gebäuden)</t>
  </si>
  <si>
    <t>Baufertigstellungen nach Anzahl der Wohnungen in Wohn- und Nichtwohngebäuden insgesamt (einschließlich Baumaßnahmen an bestehenden Gebäuden), davon mit 1 und 2 Räumen, einschließlich Küche</t>
  </si>
  <si>
    <t>Baufertigstellungen nach Anzahl der Wohnungen in Wohn- und Nichtwohngebäuden insgesamt (einschließlich Baumaßnahmen an bestehenden Gebäuden), davon mit 3 Räumen, einschließlich Küche</t>
  </si>
  <si>
    <t>Baufertigstellungen nach Anzahl der Wohnungen in Wohn- und Nichtwohngebäuden insgesamt (einschließlich Baumaßnahmen an bestehenden Gebäuden), davon mit 4 Räumen, einschließlich Küche</t>
  </si>
  <si>
    <t>Baufertigstellungen nach Anzahl der Wohnungen in Wohn- und Nichtwohngebäuden insgesamt (einschließlich Baumaßnahmen an bestehenden Gebäuden), davon mit 5 Räumen, einschließlich Küche</t>
  </si>
  <si>
    <t>Baufertigstellungen nach Anzahl der Wohnungen in Wohn- und Nichtwohngebäuden insgesamt (einschließlich Baumaßnahmen an bestehenden Gebäuden), davon mit 6 Räumen, einschließlich Küche</t>
  </si>
  <si>
    <t>Baufertigstellungen: Errichtung neuer Wohngebäude nach Anzahl der Gebäude</t>
  </si>
  <si>
    <t>Baufertigstellungen: Errichtung neuer Nichtwohngebäude nach Anzahl der Gebäude</t>
  </si>
  <si>
    <t>Baufertigstellungen: Errichtung neuer Nichtwohngebäude nach Nutzfläche in 100 m²</t>
  </si>
  <si>
    <t>Baufertigstellungen: Errichtung neuer Wohngebäude nach Anzahl der Gebäude, darunter mit 1 und 2 Wohnungen (ohne Wohnheime)</t>
  </si>
  <si>
    <t>Baufertigstellungen: Errichtung neuer Wohngebäude nach Anzahl der Gebäude, darunter mit 3 und mehr Wohnungen (ohne Wohnheime)</t>
  </si>
  <si>
    <t>Baufertigstellungen: Errichtung neuer Nichtwohngebäude nach Anzahl der Wohnungen</t>
  </si>
  <si>
    <t>Abgang ganzer Gebäude nach Anzahl der Gebäude insgesamt</t>
  </si>
  <si>
    <t>Abgang ganzer Gebäude, darunter zurückzuführen auf Schaffung öffentlicher Verkehrsflächen nach Anzahl Gebäude</t>
  </si>
  <si>
    <t>Abgang ganzer Gebäude, darunter zurückzuführen auf Schaffung öffentlicher Verkehrsflächen nach Wohn- und Nutzfläche zusammen in 1 000 m²</t>
  </si>
  <si>
    <t>Abgang ganzer Gebäude nach Wohn- und Nutzfläche zusammen in 1 000 m²</t>
  </si>
  <si>
    <t>Abgang ganzer Gebäude, darunter zurückzuführen auf Errichtung eines neuen Wohngebäudes nach Anzahl Gebäude</t>
  </si>
  <si>
    <t>Abgang ganzer Gebäude, darunter zurückzuführen auf Errichtung eines neuen Wohngebäudes nach Wohn- und Nutzfläche zusammen in 1 000 m²</t>
  </si>
  <si>
    <t>Abgang ganzer Gebäude, darunter zurückzuführen auf Errichtung eines neuen Nichtwohngebäudes nach Anzahl Gebäude</t>
  </si>
  <si>
    <t>Abgang ganzer Gebäude, darunter zurückzuführen auf Errichtung eines neuen Nichtwohngebäudes nach Wohn- und Nutzfläche zusammen in 1 000 m²</t>
  </si>
  <si>
    <t>Abgang ganzer Gebäude, darunter zurückzuführen auf sonstige Gründe nach Anzahl Gebäude</t>
  </si>
  <si>
    <t>Abgang ganzer Gebäude, darunter zurückzuführen auf sonstige Gründe nach Wohn- und Nutzfläche zusammen in 1 000 m²</t>
  </si>
  <si>
    <t>Wohnungsbestand: Anzahl Wohnungen in Wohn- und Nichtwohngebäuden (mit Wohnheimen) zusammen</t>
  </si>
  <si>
    <t>Wohnungsbestand: Anzahl Wohnungen in Wohn- und Nichtwohngebäuden (mit Wohnheimen), davon mit einem Raum (einschließlich Küche)</t>
  </si>
  <si>
    <t>Wohnungsbestand: Anzahl Wohnungen in Wohn- und Nichtwohngebäuden (mit Wohnheimen), davon mit 2 Räumen (einschließlich Küchen)</t>
  </si>
  <si>
    <t>Wohnungsbestand: Anzahl Wohnungen in Wohn- und Nichtwohngebäuden (mit Wohnheimen), davon mit 3 Räumen (einschließlich Küchen)</t>
  </si>
  <si>
    <t>Wohnungsbestand: Anzahl Wohnungen in Wohn- und Nichtwohngebäuden (mit Wohnheimen), davon mit 4 Räumen (einschließlich Küchen)</t>
  </si>
  <si>
    <t>Wohnungsbestand: Anzahl Wohnungen in Wohn- und Nichtwohngebäuden (mit Wohnheimen), davon mit 5 Räumen (einschließlich Küchen)</t>
  </si>
  <si>
    <t>Wohnungsbestand: Anzahl Wohnungen in Wohn- und Nichtwohngebäuden (mit Wohnheimen), davon mit 6 Räumen (einschließlich Küchen)</t>
  </si>
  <si>
    <t>Wohnungsbestand: Anzahl Wohnungen in Wohn- und Nichtwohngebäuden (mit Wohnheimen), davon mit 7 oder mehr Wohnungen</t>
  </si>
  <si>
    <t>Wohnungsbestand: Anzahl Räume, einschließlich Küchen, insgesamt (Im Ausgangsbestand nach dem Zensus 2011 sind maximal 10 Räume je Wohnung berücksichtigt)</t>
  </si>
  <si>
    <t>Wohnungsbestand, davon Wohnungen in Nichtwohngebäuden (mit Wohnheimen)</t>
  </si>
  <si>
    <t>Bestand: Anzahl Wohngebäude, inklusive Wohnheimen, insgesamt</t>
  </si>
  <si>
    <t>Bestand: Anzahl Wohnheime</t>
  </si>
  <si>
    <t>Bestand: Anzahl an Wohnungen in Wohn- und Nichtwohngebäuden insgesamt</t>
  </si>
  <si>
    <t>Bestand: Anzahl an Wohnungen in Wohn- und Nichtwohngebäuden, davon mit einem Raum, einschließlich Küche</t>
  </si>
  <si>
    <t>Bestand: Anzahl an Wohnungen in Wohn- und Nichtwohngebäuden, davon mit 2 Räumen, einschließlich Küche</t>
  </si>
  <si>
    <t>Bestand: Anzahl an Wohnungen in Wohn- und Nichtwohngebäuden, davon mit 3 Räumen, einschließlich Küche</t>
  </si>
  <si>
    <t>Bestand: Anzahl an Wohnungen in Wohn- und Nichtwohngebäuden, davon mit 4 Räumen, einschließlich Küche</t>
  </si>
  <si>
    <t>Bestand: Anzahl an Wohnungen in Wohn- und Nichtwohngebäuden, davon mit 5 Räumen, einschließlich Küche</t>
  </si>
  <si>
    <t>Bestand: Anzahl an Wohnungen in Wohn- und Nichtwohngebäuden, davon mit 6 Räumen, einschließlich Küche</t>
  </si>
  <si>
    <t>Bestand: Anzahl an Wohnungen in Wohn- und Nichtwohngebäuden, davon mit 7 oder mehr Wohnungen</t>
  </si>
  <si>
    <t>Bestand: Wohnfläche, inklusive Wohnheime insgesamt in 100 m²</t>
  </si>
  <si>
    <t>Bestand: Anzahl der Wohngebäude mit Wohnheimen</t>
  </si>
  <si>
    <t>Bestand: Anzahl der Wohngebäude (auch Wohnheime) mit 1 Wohnung</t>
  </si>
  <si>
    <t>Bestand: Anzahl der Wohnungen in Wohngebäuden (auch Wohnheime) mit 1 Wohnung</t>
  </si>
  <si>
    <t>Bestand: Anzahl der Wohngebäude (auch Wohnheime) mit 2 Wohnungen</t>
  </si>
  <si>
    <t>Bestand: Anzahl der Wohngebäude (auch Wohnheime) mit 3 und mehr Wohnungen</t>
  </si>
  <si>
    <t>Bestand: Anzahl der Wohnungen in Wohngebäuden (auch Wohnheime) mit 2 Wohnungen</t>
  </si>
  <si>
    <t>Bestand: Anzahl der Wohnungen in Wohngebäuden (auch Wohnheime) mit 3 und mehr Wohnungen</t>
  </si>
  <si>
    <t xml:space="preserve">Bestand: Wohnfläche der Wohngebäude (auch Wohnheime) in 100 m² </t>
  </si>
  <si>
    <t>Bestand: Anzahl der Wohngebäude (auch Wohnheime)</t>
  </si>
  <si>
    <t>Bestand: Anzahl der Wohnungen in Wohngebäuden (auch Wohnheime)</t>
  </si>
  <si>
    <t>Bestand: Anzahl der Wohnungen in Wohngebäuden mit Wohnheimen</t>
  </si>
  <si>
    <t>Bauüberhang an genehmigten, aber noch nicht fertiggestellten Bauvorhaben im Wohn- und Nichtwohnbau am 31. Dezember 2020 insgesamt. Hier: Betroffene Gebäude/Baumaßnahmen</t>
  </si>
  <si>
    <t>Bauüberhang an genehmigten, aber noch nicht fertiggestellten Bauvorhaben im Wohn- und Nichtwohnbau am 31. Dezember 2020 insgesamt. Hier: Betroffene Wohnungen</t>
  </si>
  <si>
    <t>Bauüberhang an genehmigten, aber noch nicht fertiggestellten Bauvorhaben im Wohn- und Nichtwohnbau am 31. Dezember 2020
Bei der Errichtung neuer Gebäude zusammen nach Anzahl der Wohnungen</t>
  </si>
  <si>
    <t>Bauüberhang an genehmigten, aber noch nicht fertiggestellten Bauvorhaben im Wohn- und Nichtwohnbau am 31. Dezember 2020
Bei der Errichtung neuer Gebäude, im Zustand unter Dach (rohbaufertig), nach Anzahl der Wohnungen</t>
  </si>
  <si>
    <t>Bauüberhang an genehmigten, aber noch nicht fertiggestellten Bauvorhaben im Wohn- und Nichtwohnbau am 31. Dezember 2020
Bei der Errichtung neuer Gebäude, im Zustand noch nicht unter Dach, nach Anzahl der Wohnungen</t>
  </si>
  <si>
    <t>Bauüberhang an genehmigten, aber noch nicht fertiggestellten Bauvorhaben im Wohn- und Nichtwohnbau am 31. Dezember 2020
Bei der Errichtung neuer Gebäude, im Zustand noch nicht begonnen, in 1 000 Kubikmetern (Rauminhalt)</t>
  </si>
  <si>
    <t>Bauüberhang an genehmigten, aber noch nicht fertiggestellten Bauvorhaben im Wohn- und Nichtwohnbau am 31. Dezember 2020
Bei der Errichtung neuer Gebäude, im Zustand noch nicht unter Dach, in 1 000 Kubikmetern (Rauminhalt)</t>
  </si>
  <si>
    <t>Bauüberhang an genehmigten, aber noch nicht fertiggestellten Bauvorhaben im Wohn- und Nichtwohnbau am 31. Dezember 2020
Bei der Errichtung neuer Gebäude, im Zustand unter Dach (rohbaufertig), in 1 000 Kubikmetern (Rauminhalt)</t>
  </si>
  <si>
    <t>Bauüberhang an genehmigten, aber noch nicht fertiggestellten Bauvorhaben im Wohn- und Nichtwohnbau am 31. Dezember 2020
Bei der Errichtung neuer Gebäude zusammen in 1 000 Kubikmetern (Rauminhalt)</t>
  </si>
  <si>
    <t>Bauüberhang an genehmigten, aber noch nicht fertiggestellten Bauvorhaben im Wohn- und Nichtwohnbau am 31. Dezember 2020
Bei der Errichtung neuer Gebäude, im Zustand noch nicht begonnen, nach Anzahl der Wohnungen</t>
  </si>
  <si>
    <t>Baufertigstellungen:
Anzahl der Wohnungen im Wohn- und Nichtwohnbau insgesamt (einschließlich Baumaßnahmen an bestehenden Gebäuden),
davon in Wohnungen mit 7 und mehr Räumen einschließlich Küche</t>
  </si>
  <si>
    <t>[n]</t>
  </si>
  <si>
    <t>Bestand: Anzahl der Räume in Wohnungen in Wohn- und Nichtwohngebäuden mit 7 oder mehr Räumen, einschließlich Küche</t>
  </si>
  <si>
    <t>Wohnungsbestand: Anzahl der Räume in Wohnungen in Wohn- und Nichtwohngebäuden (mit Wohnheimen) mit 7 oder mehr Räumen (einschließlich Küchen)</t>
  </si>
  <si>
    <t>Baufertigstellungen:
Anzahl der Räume in Wohnungen im Wohn- und Nichtwohnbau insgesamt (einschließlich Baumaßnahmen an bestehenden Gebäuden),
in Wohnungen mit 7 und mehr Räumen (einschließlich Küche)</t>
  </si>
  <si>
    <t>Baufertigstellungen: Anzahl der Wohnräumen (ohne Einzelzimmer außerhalb von Wohnungen) in neu errichteten Gebäuden</t>
  </si>
  <si>
    <t>F II 1, F II 2, F II 3, F II 4, F II 5 - j / 2020</t>
  </si>
  <si>
    <t>Erscheinungsweise: jährlich
Erschienen im Oktober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</si>
</sst>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0\ &quot;€&quot;;[Red]\-#,##0\ &quot;€&quot;"/>
    <numFmt numFmtId="41" formatCode="_-* #,##0\ _€_-;\-* #,##0\ _€_-;_-* &quot;-&quot;\ _€_-;_-@_-"/>
    <numFmt numFmtId="43" formatCode="_-* #,##0.00\ _€_-;\-* #,##0.00\ _€_-;_-* &quot;-&quot;??\ _€_-;_-@_-"/>
    <numFmt numFmtId="164" formatCode="\+#\ ###.0;\-#\ ###.0;0"/>
    <numFmt numFmtId="165" formatCode="#\ ###\ ##0"/>
    <numFmt numFmtId="166" formatCode="###\ ###\ ##0"/>
    <numFmt numFmtId="167" formatCode="#\ ##0.0"/>
    <numFmt numFmtId="168" formatCode="[&gt;=0]\ ###\ ##0.0;\ 0.0"/>
    <numFmt numFmtId="169" formatCode="[&gt;=0]\ ###\ ##0;\ \-0"/>
    <numFmt numFmtId="170" formatCode="#\ ##0\ \ \ \ "/>
    <numFmt numFmtId="171" formatCode="###\ ###\ ##0\ \ \ "/>
    <numFmt numFmtId="172" formatCode="###\ ###\ ##0\ \ "/>
    <numFmt numFmtId="173" formatCode="###\ ###"/>
    <numFmt numFmtId="174" formatCode="[&gt;=0]\ #\ ###\ ##0;\ \-0"/>
  </numFmts>
  <fonts count="70">
    <font>
      <sz val="11"/>
      <color theme="1"/>
      <name val="Calibri"/>
      <family val="2"/>
      <scheme val="minor"/>
    </font>
    <font>
      <sz val="10"/>
      <color theme="1"/>
      <name val="Arial"/>
      <family val="2"/>
    </font>
    <font>
      <sz val="10"/>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6"/>
      <color theme="0"/>
      <name val="Arial"/>
      <family val="2"/>
    </font>
    <font>
      <sz val="10"/>
      <color theme="1"/>
      <name val="Arial"/>
      <family val="2"/>
    </font>
    <font>
      <b/>
      <sz val="10"/>
      <color theme="0"/>
      <name val="Arial"/>
      <family val="2"/>
    </font>
    <font>
      <sz val="7"/>
      <name val="Arial"/>
      <family val="2"/>
    </font>
    <font>
      <vertAlign val="superscript"/>
      <sz val="8"/>
      <name val="Arial"/>
      <family val="2"/>
    </font>
    <font>
      <sz val="8"/>
      <color theme="1"/>
      <name val="Arial"/>
      <family val="2"/>
    </font>
    <font>
      <sz val="10"/>
      <color indexed="8"/>
      <name val="Arial"/>
      <family val="2"/>
    </font>
    <font>
      <sz val="10"/>
      <color indexed="30"/>
      <name val="Arial"/>
      <family val="2"/>
    </font>
    <font>
      <b/>
      <sz val="14"/>
      <name val="Arial"/>
      <family val="2"/>
    </font>
    <font>
      <u/>
      <sz val="10"/>
      <color theme="10"/>
      <name val="Arial"/>
      <family val="2"/>
    </font>
    <font>
      <b/>
      <sz val="10"/>
      <color rgb="FF3F3F3F"/>
      <name val="Arial"/>
      <family val="2"/>
    </font>
    <font>
      <b/>
      <sz val="10"/>
      <color rgb="FFFA7D00"/>
      <name val="Arial"/>
      <family val="2"/>
    </font>
    <font>
      <u/>
      <sz val="11"/>
      <color theme="11"/>
      <name val="Calibri"/>
      <family val="2"/>
      <scheme val="minor"/>
    </font>
    <font>
      <u/>
      <sz val="10"/>
      <color theme="11"/>
      <name val="Arial"/>
      <family val="2"/>
    </font>
    <font>
      <sz val="10"/>
      <color rgb="FF3F3F76"/>
      <name val="Arial"/>
      <family val="2"/>
    </font>
    <font>
      <i/>
      <sz val="10"/>
      <color rgb="FF7F7F7F"/>
      <name val="Arial"/>
      <family val="2"/>
    </font>
    <font>
      <sz val="6"/>
      <name val="Arial"/>
      <family val="2"/>
    </font>
    <font>
      <sz val="10"/>
      <color rgb="FF006100"/>
      <name val="Arial"/>
      <family val="2"/>
    </font>
    <font>
      <sz val="10"/>
      <color theme="10"/>
      <name val="Arial"/>
      <family val="2"/>
    </font>
    <font>
      <u/>
      <sz val="11"/>
      <color theme="10"/>
      <name val="Calibri"/>
      <family val="2"/>
      <scheme val="minor"/>
    </font>
    <font>
      <sz val="10"/>
      <color rgb="FF9C5700"/>
      <name val="Arial"/>
      <family val="2"/>
    </font>
    <font>
      <sz val="10"/>
      <color rgb="FF9C0006"/>
      <name val="Arial"/>
      <family val="2"/>
    </font>
    <font>
      <sz val="10"/>
      <name val="MS Sans Serif"/>
      <family val="2"/>
    </font>
    <font>
      <b/>
      <sz val="20"/>
      <name val="Arial"/>
      <family val="2"/>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sz val="7"/>
      <name val="NDSFrutiger 45 Light"/>
    </font>
    <font>
      <sz val="6"/>
      <name val="NDSFrutiger 45 Light"/>
    </font>
    <font>
      <sz val="10"/>
      <name val="Frutiger Light"/>
    </font>
    <font>
      <sz val="6"/>
      <name val="NDSFrutiger 55 Roman"/>
    </font>
    <font>
      <sz val="6"/>
      <color indexed="8"/>
      <name val="NDSFrutiger 45 Light"/>
    </font>
    <font>
      <sz val="6"/>
      <name val="Frutiger Light"/>
      <family val="2"/>
    </font>
    <font>
      <sz val="7"/>
      <color indexed="10"/>
      <name val="NDSFrutiger 45 Light"/>
    </font>
    <font>
      <sz val="6"/>
      <color indexed="10"/>
      <name val="NDSFrutiger 45 Light"/>
    </font>
    <font>
      <sz val="9"/>
      <name val="Arial"/>
      <family val="2"/>
    </font>
    <font>
      <b/>
      <sz val="1"/>
      <color theme="0"/>
      <name val="Arial"/>
      <family val="2"/>
    </font>
    <font>
      <b/>
      <sz val="6"/>
      <name val="Arial"/>
      <family val="2"/>
    </font>
    <font>
      <b/>
      <vertAlign val="superscript"/>
      <sz val="8"/>
      <name val="Arial"/>
      <family val="2"/>
    </font>
    <font>
      <b/>
      <sz val="6"/>
      <name val="NDSFrutiger 45 Light"/>
    </font>
    <font>
      <b/>
      <sz val="7"/>
      <name val="Arial"/>
      <family val="2"/>
    </font>
    <font>
      <vertAlign val="superscript"/>
      <sz val="7"/>
      <name val="Arial"/>
      <family val="2"/>
    </font>
    <font>
      <sz val="9"/>
      <name val="NDSFrutiger 45 Light"/>
    </font>
    <font>
      <b/>
      <sz val="11"/>
      <color theme="1"/>
      <name val="Arial"/>
      <family val="2"/>
    </font>
    <font>
      <sz val="6"/>
      <color indexed="8"/>
      <name val="Arial"/>
      <family val="2"/>
    </font>
    <font>
      <b/>
      <vertAlign val="superscript"/>
      <sz val="9"/>
      <name val="Arial"/>
      <family val="2"/>
    </font>
    <font>
      <b/>
      <sz val="6"/>
      <name val="NDSFrutiger 55 Roman"/>
    </font>
    <font>
      <sz val="7"/>
      <color indexed="8"/>
      <name val="Arial"/>
      <family val="2"/>
    </font>
    <font>
      <vertAlign val="superscript"/>
      <sz val="7"/>
      <color indexed="8"/>
      <name val="Arial"/>
      <family val="2"/>
    </font>
    <font>
      <sz val="7"/>
      <color indexed="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s>
  <borders count="2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s>
  <cellStyleXfs count="94">
    <xf numFmtId="0" fontId="0" fillId="0" borderId="0"/>
    <xf numFmtId="0" fontId="30" fillId="0" borderId="0" applyNumberFormat="0" applyFill="0" applyBorder="0" applyAlignment="0" applyProtection="0"/>
    <xf numFmtId="41" fontId="9" fillId="0" borderId="0" applyFont="0" applyFill="0" applyBorder="0" applyAlignment="0" applyProtection="0"/>
    <xf numFmtId="0" fontId="34" fillId="0" borderId="0"/>
    <xf numFmtId="49" fontId="3" fillId="0" borderId="0">
      <alignment horizontal="left" vertical="top" wrapText="1"/>
      <protection locked="0"/>
    </xf>
    <xf numFmtId="49" fontId="8" fillId="0" borderId="0" applyNumberFormat="0">
      <alignment horizontal="left" wrapText="1"/>
      <protection locked="0"/>
    </xf>
    <xf numFmtId="43" fontId="9" fillId="0" borderId="0" applyFont="0" applyFill="0" applyBorder="0" applyAlignment="0" applyProtection="0"/>
    <xf numFmtId="0" fontId="36" fillId="0" borderId="0" applyNumberFormat="0" applyFill="0" applyBorder="0" applyAlignment="0" applyProtection="0"/>
    <xf numFmtId="9" fontId="9" fillId="0" borderId="0" applyFont="0" applyFill="0" applyBorder="0" applyAlignment="0" applyProtection="0"/>
    <xf numFmtId="0" fontId="4" fillId="0" borderId="0" applyBorder="0"/>
    <xf numFmtId="0" fontId="7" fillId="0" borderId="0" applyBorder="0"/>
    <xf numFmtId="0" fontId="4" fillId="0" borderId="6">
      <alignment horizontal="center" vertical="center" wrapText="1"/>
    </xf>
    <xf numFmtId="0" fontId="6" fillId="0" borderId="0" applyBorder="0">
      <alignment vertical="top" wrapText="1"/>
    </xf>
    <xf numFmtId="0" fontId="42" fillId="0" borderId="8" applyNumberFormat="0" applyFill="0" applyAlignment="0" applyProtection="0"/>
    <xf numFmtId="0" fontId="43" fillId="0" borderId="9" applyNumberFormat="0" applyFill="0" applyAlignment="0" applyProtection="0"/>
    <xf numFmtId="0" fontId="44" fillId="0" borderId="10" applyNumberFormat="0" applyFill="0" applyAlignment="0" applyProtection="0"/>
    <xf numFmtId="0" fontId="44" fillId="0" borderId="0" applyNumberFormat="0" applyFill="0" applyBorder="0" applyAlignment="0" applyProtection="0"/>
    <xf numFmtId="164" fontId="9" fillId="0" borderId="0" applyFont="0" applyFill="0" applyBorder="0" applyAlignment="0" applyProtection="0"/>
    <xf numFmtId="0" fontId="15" fillId="0" borderId="0">
      <alignment textRotation="90"/>
    </xf>
    <xf numFmtId="0" fontId="35" fillId="2" borderId="0" applyNumberFormat="0" applyBorder="0" applyAlignment="0" applyProtection="0"/>
    <xf numFmtId="0" fontId="39" fillId="3" borderId="0" applyNumberFormat="0" applyBorder="0" applyAlignment="0" applyProtection="0"/>
    <xf numFmtId="0" fontId="38" fillId="4" borderId="0" applyNumberFormat="0" applyBorder="0" applyAlignment="0" applyProtection="0"/>
    <xf numFmtId="0" fontId="32" fillId="5" borderId="1" applyNumberFormat="0" applyAlignment="0" applyProtection="0"/>
    <xf numFmtId="0" fontId="28" fillId="6" borderId="2" applyNumberFormat="0" applyAlignment="0" applyProtection="0"/>
    <xf numFmtId="0" fontId="29" fillId="6" borderId="1" applyNumberFormat="0" applyAlignment="0" applyProtection="0"/>
    <xf numFmtId="0" fontId="45" fillId="0" borderId="3" applyNumberFormat="0" applyFill="0" applyAlignment="0" applyProtection="0"/>
    <xf numFmtId="0" fontId="20" fillId="7" borderId="4" applyNumberFormat="0" applyAlignment="0" applyProtection="0"/>
    <xf numFmtId="0" fontId="46" fillId="0" borderId="0" applyNumberFormat="0" applyFill="0" applyBorder="0" applyAlignment="0" applyProtection="0"/>
    <xf numFmtId="0" fontId="33" fillId="0" borderId="0" applyNumberFormat="0" applyFill="0" applyBorder="0" applyAlignment="0" applyProtection="0"/>
    <xf numFmtId="0" fontId="14" fillId="0" borderId="5" applyNumberFormat="0" applyFill="0" applyAlignment="0" applyProtection="0"/>
    <xf numFmtId="0" fontId="17"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0" fillId="0" borderId="0"/>
    <xf numFmtId="0" fontId="9" fillId="0" borderId="0"/>
    <xf numFmtId="0" fontId="9" fillId="0" borderId="0"/>
    <xf numFmtId="0" fontId="3" fillId="0" borderId="0"/>
    <xf numFmtId="0" fontId="9" fillId="0" borderId="0"/>
    <xf numFmtId="0" fontId="10" fillId="0" borderId="0" applyNumberFormat="0" applyBorder="0" applyProtection="0">
      <alignment horizontal="center" vertical="top"/>
      <protection locked="0"/>
    </xf>
    <xf numFmtId="0" fontId="2" fillId="0" borderId="0"/>
    <xf numFmtId="0" fontId="27" fillId="0" borderId="0" applyNumberFormat="0" applyFill="0" applyBorder="0" applyAlignment="0" applyProtection="0"/>
    <xf numFmtId="0" fontId="31" fillId="0" borderId="0" applyNumberFormat="0" applyFill="0" applyBorder="0" applyAlignment="0" applyProtection="0"/>
    <xf numFmtId="0" fontId="15" fillId="32" borderId="0"/>
    <xf numFmtId="0" fontId="14" fillId="0" borderId="0">
      <alignment horizontal="left" wrapText="1" indent="20"/>
    </xf>
    <xf numFmtId="0" fontId="37" fillId="0" borderId="0" applyNumberForma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9" fillId="0" borderId="0"/>
    <xf numFmtId="0" fontId="3" fillId="0" borderId="0"/>
    <xf numFmtId="0" fontId="9" fillId="0" borderId="0"/>
    <xf numFmtId="0" fontId="3" fillId="0" borderId="0"/>
    <xf numFmtId="0" fontId="9" fillId="0" borderId="0"/>
    <xf numFmtId="0" fontId="9" fillId="0" borderId="0"/>
    <xf numFmtId="0" fontId="9" fillId="0" borderId="0"/>
    <xf numFmtId="0" fontId="23" fillId="0" borderId="0">
      <alignment wrapText="1"/>
    </xf>
    <xf numFmtId="0" fontId="6" fillId="0" borderId="0">
      <alignment vertical="top" wrapText="1"/>
    </xf>
    <xf numFmtId="0" fontId="26" fillId="0" borderId="0">
      <alignment horizontal="left" wrapText="1" indent="22"/>
    </xf>
    <xf numFmtId="0" fontId="41" fillId="0" borderId="0">
      <alignment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Border="0" applyAlignment="0" applyProtection="0"/>
    <xf numFmtId="0" fontId="49" fillId="0" borderId="0" applyProtection="0"/>
    <xf numFmtId="43" fontId="3" fillId="0" borderId="0" applyFont="0" applyFill="0" applyBorder="0" applyAlignment="0" applyProtection="0"/>
    <xf numFmtId="0" fontId="49" fillId="0" borderId="0" applyProtection="0"/>
    <xf numFmtId="0" fontId="49" fillId="0" borderId="0" applyProtection="0"/>
    <xf numFmtId="0" fontId="49" fillId="0" borderId="0" applyProtection="0"/>
    <xf numFmtId="0" fontId="49" fillId="0" borderId="0" applyProtection="0"/>
    <xf numFmtId="0" fontId="49" fillId="0" borderId="0" applyProtection="0"/>
    <xf numFmtId="0" fontId="49" fillId="0" borderId="0" applyProtection="0"/>
    <xf numFmtId="0" fontId="49" fillId="0" borderId="0" applyProtection="0"/>
    <xf numFmtId="0" fontId="49" fillId="0" borderId="0" applyProtection="0"/>
  </cellStyleXfs>
  <cellXfs count="517">
    <xf numFmtId="0" fontId="0" fillId="0" borderId="0" xfId="0"/>
    <xf numFmtId="0" fontId="36" fillId="0" borderId="0" xfId="7" applyFill="1" applyBorder="1" applyAlignment="1">
      <alignment horizontal="left" indent="20"/>
    </xf>
    <xf numFmtId="174" fontId="4" fillId="0" borderId="0" xfId="85" applyNumberFormat="1" applyFont="1" applyFill="1" applyAlignment="1">
      <alignment horizontal="right"/>
    </xf>
    <xf numFmtId="169" fontId="4" fillId="0" borderId="0" xfId="85" applyNumberFormat="1" applyFont="1" applyFill="1" applyAlignment="1">
      <alignment horizontal="right"/>
    </xf>
    <xf numFmtId="168" fontId="4" fillId="0" borderId="0" xfId="85" applyNumberFormat="1" applyFont="1" applyFill="1" applyAlignment="1">
      <alignment horizontal="right"/>
    </xf>
    <xf numFmtId="49" fontId="13" fillId="0" borderId="0" xfId="15" applyNumberFormat="1" applyFont="1" applyFill="1" applyBorder="1" applyAlignment="1" applyProtection="1">
      <alignment horizontal="left" wrapText="1" indent="20"/>
      <protection locked="0"/>
    </xf>
    <xf numFmtId="168" fontId="4" fillId="0" borderId="0" xfId="85" applyNumberFormat="1" applyFont="1" applyFill="1" applyAlignment="1"/>
    <xf numFmtId="169" fontId="4" fillId="0" borderId="0" xfId="85" applyNumberFormat="1" applyFont="1" applyFill="1" applyAlignment="1"/>
    <xf numFmtId="169" fontId="21" fillId="0" borderId="0" xfId="85" applyNumberFormat="1" applyFont="1" applyFill="1" applyAlignment="1">
      <alignment horizontal="right"/>
    </xf>
    <xf numFmtId="168" fontId="21" fillId="0" borderId="0" xfId="85" applyNumberFormat="1" applyFont="1" applyFill="1" applyAlignment="1">
      <alignment horizontal="right"/>
    </xf>
    <xf numFmtId="169" fontId="60" fillId="0" borderId="0" xfId="85" applyNumberFormat="1" applyFont="1" applyFill="1" applyAlignment="1">
      <alignment horizontal="right"/>
    </xf>
    <xf numFmtId="168" fontId="60" fillId="0" borderId="0" xfId="85" applyNumberFormat="1" applyFont="1" applyFill="1" applyAlignment="1">
      <alignment horizontal="right"/>
    </xf>
    <xf numFmtId="174" fontId="60" fillId="0" borderId="0" xfId="85" applyNumberFormat="1" applyFont="1" applyFill="1" applyAlignment="1">
      <alignment horizontal="right"/>
    </xf>
    <xf numFmtId="0" fontId="21" fillId="0" borderId="15" xfId="91" applyFont="1" applyFill="1" applyBorder="1" applyAlignment="1">
      <alignment horizontal="centerContinuous" vertical="center"/>
    </xf>
    <xf numFmtId="0" fontId="21" fillId="0" borderId="13" xfId="91" applyFont="1" applyFill="1" applyBorder="1" applyAlignment="1">
      <alignment horizontal="center" wrapText="1"/>
    </xf>
    <xf numFmtId="49" fontId="21" fillId="0" borderId="13" xfId="91" applyNumberFormat="1" applyFont="1" applyFill="1" applyBorder="1" applyAlignment="1">
      <alignment horizontal="center" vertical="center"/>
    </xf>
    <xf numFmtId="169" fontId="7" fillId="0" borderId="0" xfId="85" applyNumberFormat="1" applyFont="1" applyFill="1" applyAlignment="1">
      <alignment horizontal="right"/>
    </xf>
    <xf numFmtId="169" fontId="7" fillId="0" borderId="0" xfId="85" applyNumberFormat="1" applyFont="1" applyFill="1" applyAlignment="1">
      <alignment horizontal="right" vertical="top"/>
    </xf>
    <xf numFmtId="174" fontId="7" fillId="0" borderId="0" xfId="85" applyNumberFormat="1" applyFont="1" applyFill="1" applyAlignment="1">
      <alignment horizontal="right"/>
    </xf>
    <xf numFmtId="168" fontId="7" fillId="0" borderId="0" xfId="85" applyNumberFormat="1" applyFont="1" applyFill="1" applyAlignment="1">
      <alignment horizontal="right" vertical="top"/>
    </xf>
    <xf numFmtId="174" fontId="7" fillId="0" borderId="0" xfId="85" applyNumberFormat="1" applyFont="1" applyFill="1" applyAlignment="1">
      <alignment horizontal="right" vertical="top"/>
    </xf>
    <xf numFmtId="0" fontId="14" fillId="0" borderId="0" xfId="0" applyFont="1" applyFill="1" applyAlignment="1">
      <alignment horizontal="left" wrapText="1" indent="20"/>
    </xf>
    <xf numFmtId="0" fontId="14" fillId="0" borderId="0" xfId="0" applyFont="1" applyFill="1" applyAlignment="1">
      <alignment horizontal="left" indent="20"/>
    </xf>
    <xf numFmtId="0" fontId="1" fillId="0" borderId="0" xfId="0" applyFont="1" applyFill="1" applyAlignment="1">
      <alignment wrapText="1"/>
    </xf>
    <xf numFmtId="0" fontId="36" fillId="0" borderId="0" xfId="7" applyFill="1" applyAlignment="1">
      <alignment horizontal="left" wrapText="1" indent="22"/>
    </xf>
    <xf numFmtId="166" fontId="4" fillId="0" borderId="0" xfId="86" applyNumberFormat="1" applyFont="1" applyFill="1" applyAlignment="1">
      <alignment horizontal="right"/>
    </xf>
    <xf numFmtId="0" fontId="21" fillId="0" borderId="13" xfId="91" applyFont="1" applyFill="1" applyBorder="1" applyAlignment="1">
      <alignment horizontal="center" vertical="center"/>
    </xf>
    <xf numFmtId="165" fontId="4" fillId="0" borderId="0" xfId="71" applyNumberFormat="1" applyFont="1" applyFill="1" applyAlignment="1">
      <alignment horizontal="right"/>
    </xf>
    <xf numFmtId="0" fontId="21" fillId="0" borderId="14" xfId="91" applyFont="1" applyFill="1" applyBorder="1" applyAlignment="1">
      <alignment horizontal="center" vertical="center"/>
    </xf>
    <xf numFmtId="0" fontId="21" fillId="0" borderId="15" xfId="91" applyFont="1" applyFill="1" applyBorder="1" applyAlignment="1">
      <alignment horizontal="center" vertical="center" wrapText="1"/>
    </xf>
    <xf numFmtId="0" fontId="21" fillId="0" borderId="16" xfId="91" applyFont="1" applyFill="1" applyBorder="1" applyAlignment="1">
      <alignment horizontal="center" vertical="center" wrapText="1"/>
    </xf>
    <xf numFmtId="0" fontId="21" fillId="0" borderId="16" xfId="91" applyFont="1" applyFill="1" applyBorder="1" applyAlignment="1">
      <alignment horizontal="center" vertical="center"/>
    </xf>
    <xf numFmtId="0" fontId="21" fillId="0" borderId="11" xfId="91" applyFont="1" applyFill="1" applyBorder="1" applyAlignment="1">
      <alignment horizontal="center" vertical="center"/>
    </xf>
    <xf numFmtId="0" fontId="21" fillId="0" borderId="0" xfId="91" applyFont="1" applyFill="1" applyBorder="1" applyAlignment="1">
      <alignment horizontal="center" vertical="center"/>
    </xf>
    <xf numFmtId="0" fontId="21" fillId="0" borderId="11" xfId="91" applyFont="1" applyFill="1" applyBorder="1" applyAlignment="1">
      <alignment horizontal="center" vertical="center" wrapText="1"/>
    </xf>
    <xf numFmtId="0" fontId="21" fillId="0" borderId="0" xfId="91" applyFont="1" applyFill="1" applyBorder="1" applyAlignment="1">
      <alignment horizontal="center" vertical="center" wrapText="1"/>
    </xf>
    <xf numFmtId="0" fontId="21" fillId="0" borderId="7" xfId="91" applyFont="1" applyFill="1" applyBorder="1" applyAlignment="1">
      <alignment horizontal="center" vertical="center" wrapText="1"/>
    </xf>
    <xf numFmtId="49" fontId="21" fillId="0" borderId="15" xfId="91" applyNumberFormat="1" applyFont="1" applyFill="1" applyBorder="1" applyAlignment="1">
      <alignment horizontal="center" vertical="center" wrapText="1"/>
    </xf>
    <xf numFmtId="49" fontId="21" fillId="0" borderId="16" xfId="91" applyNumberFormat="1" applyFont="1" applyFill="1" applyBorder="1" applyAlignment="1">
      <alignment horizontal="center" vertical="center" wrapText="1"/>
    </xf>
    <xf numFmtId="49" fontId="21" fillId="0" borderId="19" xfId="91" applyNumberFormat="1" applyFont="1" applyFill="1" applyBorder="1" applyAlignment="1">
      <alignment horizontal="center" vertical="center" wrapText="1"/>
    </xf>
    <xf numFmtId="0" fontId="21" fillId="0" borderId="15" xfId="91" applyFont="1" applyFill="1" applyBorder="1" applyAlignment="1">
      <alignment horizontal="center" vertical="center"/>
    </xf>
    <xf numFmtId="0" fontId="21" fillId="0" borderId="13" xfId="91" applyFont="1" applyFill="1" applyBorder="1" applyAlignment="1">
      <alignment horizontal="center" vertical="center"/>
    </xf>
    <xf numFmtId="0" fontId="21" fillId="0" borderId="12" xfId="91" applyFont="1" applyFill="1" applyBorder="1" applyAlignment="1">
      <alignment horizontal="center" vertical="center"/>
    </xf>
    <xf numFmtId="0" fontId="21" fillId="0" borderId="13" xfId="91" applyFont="1" applyFill="1" applyBorder="1" applyAlignment="1">
      <alignment horizontal="center"/>
    </xf>
    <xf numFmtId="0" fontId="21" fillId="0" borderId="14" xfId="91" applyFont="1" applyFill="1" applyBorder="1" applyAlignment="1">
      <alignment horizontal="center"/>
    </xf>
    <xf numFmtId="0" fontId="21" fillId="0" borderId="12" xfId="91" applyFont="1" applyFill="1" applyBorder="1" applyAlignment="1">
      <alignment horizontal="center"/>
    </xf>
    <xf numFmtId="0" fontId="34" fillId="0" borderId="0" xfId="63" applyFont="1" applyFill="1"/>
    <xf numFmtId="0" fontId="21" fillId="0" borderId="19" xfId="91" applyFont="1" applyFill="1" applyBorder="1" applyAlignment="1">
      <alignment horizontal="center" vertical="center" wrapText="1"/>
    </xf>
    <xf numFmtId="0" fontId="18" fillId="0" borderId="0" xfId="0" applyFont="1" applyFill="1" applyAlignment="1">
      <alignment horizontal="center"/>
    </xf>
    <xf numFmtId="0" fontId="11" fillId="0" borderId="0" xfId="7" applyFont="1" applyFill="1" applyAlignment="1">
      <alignment horizontal="left" vertical="top" wrapText="1"/>
    </xf>
    <xf numFmtId="0" fontId="15" fillId="0" borderId="0" xfId="63" applyFill="1"/>
    <xf numFmtId="0" fontId="0" fillId="0" borderId="0" xfId="0" applyFill="1"/>
    <xf numFmtId="0" fontId="13" fillId="0" borderId="0" xfId="7" applyFont="1" applyFill="1" applyAlignment="1">
      <alignment horizontal="left" vertical="top" wrapText="1"/>
    </xf>
    <xf numFmtId="0" fontId="20" fillId="0" borderId="0" xfId="7" applyFont="1" applyFill="1" applyAlignment="1">
      <alignment horizontal="left"/>
    </xf>
    <xf numFmtId="0" fontId="0" fillId="0" borderId="0" xfId="0" applyFill="1" applyAlignment="1">
      <alignment vertical="top"/>
    </xf>
    <xf numFmtId="0" fontId="17" fillId="0" borderId="0" xfId="7" applyFont="1" applyFill="1" applyAlignment="1">
      <alignment horizontal="left"/>
    </xf>
    <xf numFmtId="0" fontId="36" fillId="0" borderId="0" xfId="7" applyFill="1" applyAlignment="1" applyProtection="1">
      <alignment horizontal="center" vertical="top"/>
    </xf>
    <xf numFmtId="0" fontId="17" fillId="0" borderId="0" xfId="7" applyFont="1" applyFill="1" applyAlignment="1" applyProtection="1">
      <alignment horizontal="center" vertical="top"/>
    </xf>
    <xf numFmtId="0" fontId="52" fillId="0" borderId="0" xfId="71" applyFont="1" applyFill="1"/>
    <xf numFmtId="16" fontId="6" fillId="0" borderId="0" xfId="71" applyNumberFormat="1" applyFont="1" applyFill="1" applyAlignment="1">
      <alignment vertical="top"/>
    </xf>
    <xf numFmtId="0" fontId="57" fillId="0" borderId="0" xfId="71" applyFont="1" applyFill="1" applyAlignment="1">
      <alignment vertical="top"/>
    </xf>
    <xf numFmtId="0" fontId="15" fillId="0" borderId="0" xfId="63" applyFill="1"/>
    <xf numFmtId="0" fontId="4" fillId="0" borderId="21" xfId="71" applyFont="1" applyFill="1" applyBorder="1" applyAlignment="1">
      <alignment horizontal="center" vertical="center" wrapText="1"/>
    </xf>
    <xf numFmtId="0" fontId="4" fillId="0" borderId="17" xfId="71" applyFont="1" applyFill="1" applyBorder="1" applyAlignment="1">
      <alignment horizontal="center" vertical="center" wrapText="1"/>
    </xf>
    <xf numFmtId="0" fontId="4" fillId="0" borderId="13" xfId="71" applyFont="1" applyFill="1" applyBorder="1" applyAlignment="1">
      <alignment horizontal="center" vertical="center" wrapText="1"/>
    </xf>
    <xf numFmtId="0" fontId="4" fillId="0" borderId="14" xfId="71" applyFont="1" applyFill="1" applyBorder="1" applyAlignment="1">
      <alignment horizontal="center" vertical="center" wrapText="1"/>
    </xf>
    <xf numFmtId="0" fontId="4" fillId="0" borderId="12" xfId="71" applyFont="1" applyFill="1" applyBorder="1" applyAlignment="1">
      <alignment horizontal="center" vertical="center" wrapText="1"/>
    </xf>
    <xf numFmtId="0" fontId="4" fillId="0" borderId="15" xfId="71" applyFont="1" applyFill="1" applyBorder="1" applyAlignment="1">
      <alignment horizontal="center" vertical="center" wrapText="1"/>
    </xf>
    <xf numFmtId="0" fontId="48" fillId="0" borderId="0" xfId="71" applyFont="1" applyFill="1"/>
    <xf numFmtId="0" fontId="4" fillId="0" borderId="22" xfId="71" applyFont="1" applyFill="1" applyBorder="1" applyAlignment="1">
      <alignment horizontal="center" vertical="center" wrapText="1"/>
    </xf>
    <xf numFmtId="0" fontId="4" fillId="0" borderId="18" xfId="71" applyFont="1" applyFill="1" applyBorder="1" applyAlignment="1">
      <alignment horizontal="center" vertical="center" wrapText="1"/>
    </xf>
    <xf numFmtId="0" fontId="4" fillId="0" borderId="16" xfId="71" applyFont="1" applyFill="1" applyBorder="1" applyAlignment="1">
      <alignment horizontal="center" vertical="center" wrapText="1"/>
    </xf>
    <xf numFmtId="0" fontId="4" fillId="0" borderId="17" xfId="71" applyFont="1" applyFill="1" applyBorder="1" applyAlignment="1">
      <alignment horizontal="center" vertical="center"/>
    </xf>
    <xf numFmtId="0" fontId="4" fillId="0" borderId="15" xfId="71" applyFont="1" applyFill="1" applyBorder="1" applyAlignment="1">
      <alignment horizontal="center" vertical="center"/>
    </xf>
    <xf numFmtId="0" fontId="4" fillId="0" borderId="21" xfId="71" applyFont="1" applyFill="1" applyBorder="1" applyAlignment="1">
      <alignment horizontal="center" vertical="center"/>
    </xf>
    <xf numFmtId="0" fontId="4" fillId="0" borderId="11" xfId="71" applyFont="1" applyFill="1" applyBorder="1" applyAlignment="1">
      <alignment horizontal="center" vertical="center"/>
    </xf>
    <xf numFmtId="0" fontId="4" fillId="0" borderId="20" xfId="71" applyFont="1" applyFill="1" applyBorder="1" applyAlignment="1">
      <alignment horizontal="center" vertical="center" wrapText="1"/>
    </xf>
    <xf numFmtId="0" fontId="4" fillId="0" borderId="18" xfId="71" applyFont="1" applyFill="1" applyBorder="1" applyAlignment="1">
      <alignment horizontal="center" vertical="center"/>
    </xf>
    <xf numFmtId="0" fontId="4" fillId="0" borderId="16" xfId="71" applyFont="1" applyFill="1" applyBorder="1" applyAlignment="1">
      <alignment horizontal="center" vertical="center"/>
    </xf>
    <xf numFmtId="0" fontId="4" fillId="0" borderId="23" xfId="71" applyFont="1" applyFill="1" applyBorder="1" applyAlignment="1">
      <alignment horizontal="center" vertical="center"/>
    </xf>
    <xf numFmtId="0" fontId="4" fillId="0" borderId="15" xfId="71" applyFont="1" applyFill="1" applyBorder="1" applyAlignment="1">
      <alignment horizontal="center" vertical="center" wrapText="1"/>
    </xf>
    <xf numFmtId="0" fontId="4" fillId="0" borderId="15" xfId="71" applyFont="1" applyFill="1" applyBorder="1" applyAlignment="1">
      <alignment horizontal="center" vertical="center"/>
    </xf>
    <xf numFmtId="0" fontId="4" fillId="0" borderId="23" xfId="71" applyFont="1" applyFill="1" applyBorder="1" applyAlignment="1">
      <alignment horizontal="center" vertical="center" wrapText="1"/>
    </xf>
    <xf numFmtId="0" fontId="4" fillId="0" borderId="7" xfId="71" applyFont="1" applyFill="1" applyBorder="1" applyAlignment="1">
      <alignment horizontal="center" vertical="center" wrapText="1"/>
    </xf>
    <xf numFmtId="0" fontId="4" fillId="0" borderId="13" xfId="71" applyFont="1" applyFill="1" applyBorder="1" applyAlignment="1">
      <alignment horizontal="center" vertical="center"/>
    </xf>
    <xf numFmtId="0" fontId="4" fillId="0" borderId="14" xfId="71" applyFont="1" applyFill="1" applyBorder="1" applyAlignment="1">
      <alignment horizontal="center" vertical="center"/>
    </xf>
    <xf numFmtId="0" fontId="4" fillId="0" borderId="12" xfId="71" applyFont="1" applyFill="1" applyBorder="1" applyAlignment="1">
      <alignment horizontal="center" vertical="center"/>
    </xf>
    <xf numFmtId="0" fontId="4" fillId="0" borderId="13" xfId="71" applyFont="1" applyFill="1" applyBorder="1" applyAlignment="1">
      <alignment horizontal="center" vertical="center"/>
    </xf>
    <xf numFmtId="0" fontId="15" fillId="0" borderId="0" xfId="63" applyFill="1" applyAlignment="1">
      <alignment wrapText="1"/>
    </xf>
    <xf numFmtId="0" fontId="4" fillId="0" borderId="0" xfId="91" applyNumberFormat="1" applyFont="1" applyFill="1" applyAlignment="1">
      <alignment horizontal="left"/>
    </xf>
    <xf numFmtId="0" fontId="4" fillId="0" borderId="0" xfId="71" applyFont="1" applyFill="1"/>
    <xf numFmtId="0" fontId="4" fillId="0" borderId="0" xfId="71" applyFont="1" applyFill="1" applyBorder="1"/>
    <xf numFmtId="0" fontId="7" fillId="0" borderId="0" xfId="91" applyNumberFormat="1" applyFont="1" applyFill="1" applyAlignment="1">
      <alignment horizontal="left" vertical="top"/>
    </xf>
    <xf numFmtId="0" fontId="7" fillId="0" borderId="0" xfId="71" applyFont="1" applyFill="1" applyAlignment="1">
      <alignment vertical="top"/>
    </xf>
    <xf numFmtId="0" fontId="15" fillId="0" borderId="0" xfId="63" applyFill="1" applyAlignment="1">
      <alignment vertical="top"/>
    </xf>
    <xf numFmtId="0" fontId="50" fillId="0" borderId="0" xfId="71" applyFont="1" applyFill="1" applyAlignment="1">
      <alignment vertical="top"/>
    </xf>
    <xf numFmtId="173" fontId="4" fillId="0" borderId="0" xfId="91" applyNumberFormat="1" applyFont="1" applyFill="1" applyAlignment="1">
      <alignment horizontal="left" vertical="center" indent="1"/>
    </xf>
    <xf numFmtId="0" fontId="7" fillId="0" borderId="0" xfId="71" applyFont="1" applyFill="1" applyAlignment="1">
      <alignment vertical="top"/>
    </xf>
    <xf numFmtId="0" fontId="56" fillId="0" borderId="0" xfId="63" applyFont="1" applyFill="1" applyAlignment="1">
      <alignment vertical="top"/>
    </xf>
    <xf numFmtId="0" fontId="66" fillId="0" borderId="0" xfId="71" applyFont="1" applyFill="1" applyAlignment="1">
      <alignment vertical="top"/>
    </xf>
    <xf numFmtId="173" fontId="34" fillId="0" borderId="0" xfId="91" applyNumberFormat="1" applyFont="1" applyFill="1" applyAlignment="1"/>
    <xf numFmtId="0" fontId="6" fillId="0" borderId="0" xfId="71" applyFont="1" applyFill="1" applyAlignment="1">
      <alignment vertical="top"/>
    </xf>
    <xf numFmtId="0" fontId="4" fillId="0" borderId="22" xfId="71" applyFont="1" applyFill="1" applyBorder="1" applyAlignment="1">
      <alignment horizontal="center" vertical="center"/>
    </xf>
    <xf numFmtId="0" fontId="4" fillId="0" borderId="19" xfId="71" applyFont="1" applyFill="1" applyBorder="1" applyAlignment="1">
      <alignment horizontal="center" vertical="center"/>
    </xf>
    <xf numFmtId="0" fontId="4" fillId="0" borderId="7" xfId="71" applyFont="1" applyFill="1" applyBorder="1" applyAlignment="1">
      <alignment horizontal="center" vertical="center"/>
    </xf>
    <xf numFmtId="0" fontId="4" fillId="0" borderId="17" xfId="71" applyFont="1" applyFill="1" applyBorder="1" applyAlignment="1">
      <alignment horizontal="center" vertical="center"/>
    </xf>
    <xf numFmtId="0" fontId="4" fillId="0" borderId="17" xfId="71" applyFont="1" applyFill="1" applyBorder="1" applyAlignment="1">
      <alignment horizontal="center" vertical="center" wrapText="1"/>
    </xf>
    <xf numFmtId="0" fontId="4" fillId="0" borderId="13" xfId="71" applyFont="1" applyFill="1" applyBorder="1" applyAlignment="1">
      <alignment horizontal="center" vertical="center" wrapText="1"/>
    </xf>
    <xf numFmtId="0" fontId="4" fillId="0" borderId="6" xfId="71" applyFont="1" applyFill="1" applyBorder="1" applyAlignment="1">
      <alignment horizontal="center" vertical="center"/>
    </xf>
    <xf numFmtId="0" fontId="4" fillId="0" borderId="12" xfId="71" applyFont="1" applyFill="1" applyBorder="1" applyAlignment="1">
      <alignment horizontal="center" vertical="center"/>
    </xf>
    <xf numFmtId="1" fontId="4" fillId="0" borderId="0" xfId="71" applyNumberFormat="1" applyFont="1" applyFill="1" applyAlignment="1">
      <alignment horizontal="center"/>
    </xf>
    <xf numFmtId="165" fontId="4" fillId="0" borderId="0" xfId="71" applyNumberFormat="1" applyFont="1" applyFill="1" applyAlignment="1"/>
    <xf numFmtId="0" fontId="34" fillId="0" borderId="0" xfId="71" applyFont="1" applyFill="1"/>
    <xf numFmtId="0" fontId="6" fillId="0" borderId="0" xfId="71" applyFont="1" applyFill="1" applyAlignment="1">
      <alignment vertical="top" wrapText="1"/>
    </xf>
    <xf numFmtId="0" fontId="52" fillId="0" borderId="0" xfId="71" applyFont="1" applyFill="1" applyAlignment="1"/>
    <xf numFmtId="0" fontId="15" fillId="0" borderId="7" xfId="63" applyFill="1" applyBorder="1"/>
    <xf numFmtId="0" fontId="4" fillId="0" borderId="20" xfId="71" applyFont="1" applyFill="1" applyBorder="1" applyAlignment="1">
      <alignment horizontal="center" vertical="center"/>
    </xf>
    <xf numFmtId="0" fontId="4" fillId="0" borderId="6" xfId="71" applyFont="1" applyFill="1" applyBorder="1" applyAlignment="1">
      <alignment horizontal="center" vertical="center" wrapText="1"/>
    </xf>
    <xf numFmtId="0" fontId="4" fillId="0" borderId="23" xfId="71" applyFont="1" applyFill="1" applyBorder="1" applyAlignment="1">
      <alignment horizontal="center" vertical="center"/>
    </xf>
    <xf numFmtId="0" fontId="34" fillId="0" borderId="0" xfId="71" applyFont="1" applyFill="1" applyAlignment="1"/>
    <xf numFmtId="0" fontId="54" fillId="0" borderId="0" xfId="71" applyFont="1" applyFill="1"/>
    <xf numFmtId="0" fontId="48" fillId="0" borderId="0" xfId="92" applyFont="1" applyFill="1"/>
    <xf numFmtId="0" fontId="52" fillId="0" borderId="0" xfId="71" applyFont="1" applyFill="1" applyAlignment="1">
      <alignment vertical="top"/>
    </xf>
    <xf numFmtId="49" fontId="4" fillId="0" borderId="11" xfId="71" applyNumberFormat="1" applyFont="1" applyFill="1" applyBorder="1" applyAlignment="1">
      <alignment horizontal="center" vertical="center"/>
    </xf>
    <xf numFmtId="49" fontId="4" fillId="0" borderId="21" xfId="71" applyNumberFormat="1" applyFont="1" applyFill="1" applyBorder="1" applyAlignment="1">
      <alignment horizontal="center" vertical="center"/>
    </xf>
    <xf numFmtId="49" fontId="4" fillId="0" borderId="0" xfId="71" applyNumberFormat="1" applyFont="1" applyFill="1" applyBorder="1" applyAlignment="1">
      <alignment horizontal="center" vertical="center"/>
    </xf>
    <xf numFmtId="49" fontId="4" fillId="0" borderId="22" xfId="71" applyNumberFormat="1" applyFont="1" applyFill="1" applyBorder="1" applyAlignment="1">
      <alignment horizontal="center" vertical="center"/>
    </xf>
    <xf numFmtId="49" fontId="4" fillId="0" borderId="7" xfId="71" applyNumberFormat="1" applyFont="1" applyFill="1" applyBorder="1" applyAlignment="1">
      <alignment horizontal="center" vertical="center"/>
    </xf>
    <xf numFmtId="49" fontId="4" fillId="0" borderId="23" xfId="71" applyNumberFormat="1" applyFont="1" applyFill="1" applyBorder="1" applyAlignment="1">
      <alignment horizontal="center" vertical="center"/>
    </xf>
    <xf numFmtId="0" fontId="7" fillId="0" borderId="0" xfId="71" applyFont="1" applyFill="1"/>
    <xf numFmtId="0" fontId="4" fillId="0" borderId="0" xfId="71" applyFont="1" applyFill="1"/>
    <xf numFmtId="0" fontId="4" fillId="0" borderId="0" xfId="71" applyFont="1" applyFill="1" applyAlignment="1">
      <alignment wrapText="1"/>
    </xf>
    <xf numFmtId="0" fontId="7" fillId="0" borderId="0" xfId="71" applyFont="1" applyFill="1" applyAlignment="1">
      <alignment wrapText="1"/>
    </xf>
    <xf numFmtId="0" fontId="4" fillId="0" borderId="0" xfId="71" applyFont="1" applyFill="1" applyAlignment="1">
      <alignment horizontal="left"/>
    </xf>
    <xf numFmtId="0" fontId="48" fillId="0" borderId="0" xfId="71" applyFont="1" applyFill="1" applyAlignment="1">
      <alignment vertical="top"/>
    </xf>
    <xf numFmtId="0" fontId="4" fillId="0" borderId="11" xfId="71" applyFont="1" applyFill="1" applyBorder="1" applyAlignment="1">
      <alignment horizontal="center" vertical="center" wrapText="1"/>
    </xf>
    <xf numFmtId="0" fontId="4" fillId="0" borderId="0" xfId="71" applyFont="1" applyFill="1" applyBorder="1" applyAlignment="1">
      <alignment horizontal="center" vertical="center" wrapText="1"/>
    </xf>
    <xf numFmtId="0" fontId="4" fillId="0" borderId="11" xfId="71" applyFont="1" applyFill="1" applyBorder="1" applyAlignment="1">
      <alignment horizontal="center" vertical="center" wrapText="1"/>
    </xf>
    <xf numFmtId="0" fontId="4" fillId="0" borderId="19" xfId="71" applyFont="1" applyFill="1" applyBorder="1" applyAlignment="1">
      <alignment horizontal="center" vertical="center" wrapText="1"/>
    </xf>
    <xf numFmtId="166" fontId="4" fillId="0" borderId="13" xfId="71" applyNumberFormat="1" applyFont="1" applyFill="1" applyBorder="1" applyAlignment="1">
      <alignment horizontal="center"/>
    </xf>
    <xf numFmtId="166" fontId="4" fillId="0" borderId="14" xfId="71" applyNumberFormat="1" applyFont="1" applyFill="1" applyBorder="1" applyAlignment="1">
      <alignment horizontal="center"/>
    </xf>
    <xf numFmtId="166" fontId="4" fillId="0" borderId="12" xfId="71" applyNumberFormat="1" applyFont="1" applyFill="1" applyBorder="1" applyAlignment="1">
      <alignment horizontal="center"/>
    </xf>
    <xf numFmtId="0" fontId="4" fillId="0" borderId="13" xfId="71" applyNumberFormat="1" applyFont="1" applyFill="1" applyBorder="1" applyAlignment="1">
      <alignment horizontal="center"/>
    </xf>
    <xf numFmtId="0" fontId="4" fillId="0" borderId="13" xfId="71" applyFont="1" applyFill="1" applyBorder="1" applyAlignment="1">
      <alignment horizontal="centerContinuous"/>
    </xf>
    <xf numFmtId="0" fontId="7" fillId="0" borderId="0" xfId="71" applyFont="1" applyFill="1" applyAlignment="1">
      <alignment horizontal="left"/>
    </xf>
    <xf numFmtId="0" fontId="7" fillId="0" borderId="0" xfId="71" applyFont="1" applyFill="1"/>
    <xf numFmtId="165" fontId="7" fillId="0" borderId="0" xfId="71" applyNumberFormat="1" applyFont="1" applyFill="1" applyAlignment="1">
      <alignment horizontal="right"/>
    </xf>
    <xf numFmtId="167" fontId="7" fillId="0" borderId="0" xfId="71" applyNumberFormat="1" applyFont="1" applyFill="1" applyAlignment="1">
      <alignment horizontal="right"/>
    </xf>
    <xf numFmtId="0" fontId="4" fillId="0" borderId="0" xfId="71" applyFont="1" applyFill="1" applyAlignment="1">
      <alignment horizontal="left" vertical="center" wrapText="1"/>
    </xf>
    <xf numFmtId="0" fontId="4" fillId="0" borderId="0" xfId="71" applyFont="1" applyFill="1" applyAlignment="1">
      <alignment horizontal="left" wrapText="1" indent="1"/>
    </xf>
    <xf numFmtId="0" fontId="7" fillId="0" borderId="0" xfId="71" applyFont="1" applyFill="1" applyBorder="1"/>
    <xf numFmtId="0" fontId="7" fillId="0" borderId="0" xfId="71" applyFont="1" applyFill="1" applyBorder="1" applyAlignment="1">
      <alignment wrapText="1"/>
    </xf>
    <xf numFmtId="0" fontId="7" fillId="0" borderId="0" xfId="71" applyFont="1" applyFill="1" applyAlignment="1">
      <alignment horizontal="left"/>
    </xf>
    <xf numFmtId="0" fontId="48" fillId="0" borderId="0" xfId="71" applyFont="1" applyFill="1" applyAlignment="1"/>
    <xf numFmtId="0" fontId="48" fillId="0" borderId="0" xfId="71" applyFont="1" applyFill="1" applyAlignment="1">
      <alignment horizontal="left"/>
    </xf>
    <xf numFmtId="0" fontId="34" fillId="0" borderId="0" xfId="71" applyFont="1" applyFill="1"/>
    <xf numFmtId="0" fontId="34" fillId="0" borderId="0" xfId="71" applyFont="1" applyFill="1" applyAlignment="1">
      <alignment vertical="top"/>
    </xf>
    <xf numFmtId="0" fontId="4" fillId="0" borderId="15" xfId="71" applyFont="1" applyFill="1" applyBorder="1" applyAlignment="1">
      <alignment horizontal="centerContinuous" vertical="center"/>
    </xf>
    <xf numFmtId="0" fontId="4" fillId="0" borderId="11" xfId="71" applyFont="1" applyFill="1" applyBorder="1" applyAlignment="1">
      <alignment horizontal="centerContinuous" vertical="center"/>
    </xf>
    <xf numFmtId="0" fontId="4" fillId="0" borderId="13" xfId="71" applyFont="1" applyFill="1" applyBorder="1" applyAlignment="1">
      <alignment horizontal="center"/>
    </xf>
    <xf numFmtId="6" fontId="4" fillId="0" borderId="13" xfId="71" applyNumberFormat="1" applyFont="1" applyFill="1" applyBorder="1" applyAlignment="1">
      <alignment horizontal="center"/>
    </xf>
    <xf numFmtId="167" fontId="4" fillId="0" borderId="0" xfId="71" applyNumberFormat="1" applyFont="1" applyFill="1" applyAlignment="1">
      <alignment horizontal="right"/>
    </xf>
    <xf numFmtId="0" fontId="4" fillId="0" borderId="0" xfId="71" applyFont="1" applyFill="1" applyAlignment="1">
      <alignment wrapText="1"/>
    </xf>
    <xf numFmtId="0" fontId="4" fillId="0" borderId="0" xfId="71" applyFont="1" applyFill="1" applyAlignment="1">
      <alignment horizontal="left" indent="2"/>
    </xf>
    <xf numFmtId="0" fontId="4" fillId="0" borderId="0" xfId="88" applyFont="1" applyFill="1" applyAlignment="1">
      <alignment horizontal="left" wrapText="1" indent="2"/>
    </xf>
    <xf numFmtId="0" fontId="4" fillId="0" borderId="0" xfId="88" applyFont="1" applyFill="1" applyAlignment="1">
      <alignment horizontal="left" indent="2"/>
    </xf>
    <xf numFmtId="0" fontId="64" fillId="0" borderId="0" xfId="71" applyFont="1" applyFill="1"/>
    <xf numFmtId="0" fontId="36" fillId="0" borderId="0" xfId="7" applyFont="1" applyFill="1" applyAlignment="1" applyProtection="1">
      <alignment horizontal="center" vertical="top"/>
    </xf>
    <xf numFmtId="0" fontId="47" fillId="0" borderId="0" xfId="71" applyFont="1" applyFill="1"/>
    <xf numFmtId="0" fontId="47" fillId="0" borderId="0" xfId="71" applyFont="1" applyFill="1" applyAlignment="1">
      <alignment vertical="top"/>
    </xf>
    <xf numFmtId="49" fontId="4" fillId="0" borderId="11" xfId="71" applyNumberFormat="1" applyFont="1" applyFill="1" applyBorder="1" applyAlignment="1">
      <alignment horizontal="center" vertical="center" wrapText="1"/>
    </xf>
    <xf numFmtId="49" fontId="4" fillId="0" borderId="21" xfId="71" applyNumberFormat="1" applyFont="1" applyFill="1" applyBorder="1" applyAlignment="1">
      <alignment horizontal="center" vertical="center" wrapText="1"/>
    </xf>
    <xf numFmtId="49" fontId="4" fillId="0" borderId="0" xfId="71" applyNumberFormat="1" applyFont="1" applyFill="1" applyBorder="1" applyAlignment="1">
      <alignment horizontal="center" vertical="center" wrapText="1"/>
    </xf>
    <xf numFmtId="49" fontId="4" fillId="0" borderId="22" xfId="71" applyNumberFormat="1" applyFont="1" applyFill="1" applyBorder="1" applyAlignment="1">
      <alignment horizontal="center" vertical="center" wrapText="1"/>
    </xf>
    <xf numFmtId="49" fontId="4" fillId="0" borderId="7" xfId="71" applyNumberFormat="1" applyFont="1" applyFill="1" applyBorder="1" applyAlignment="1">
      <alignment horizontal="center" vertical="center" wrapText="1"/>
    </xf>
    <xf numFmtId="49" fontId="4" fillId="0" borderId="23" xfId="71" applyNumberFormat="1" applyFont="1" applyFill="1" applyBorder="1" applyAlignment="1">
      <alignment horizontal="center" vertical="center" wrapText="1"/>
    </xf>
    <xf numFmtId="0" fontId="4" fillId="0" borderId="13" xfId="71" applyFont="1" applyFill="1" applyBorder="1" applyAlignment="1">
      <alignment horizontal="center"/>
    </xf>
    <xf numFmtId="0" fontId="4" fillId="0" borderId="14" xfId="71" applyFont="1" applyFill="1" applyBorder="1" applyAlignment="1">
      <alignment horizontal="center"/>
    </xf>
    <xf numFmtId="0" fontId="4" fillId="0" borderId="0" xfId="71" applyFont="1" applyFill="1" applyAlignment="1">
      <alignment horizontal="left" wrapText="1" indent="2"/>
    </xf>
    <xf numFmtId="0" fontId="7" fillId="0" borderId="0" xfId="71" applyFont="1" applyFill="1" applyAlignment="1"/>
    <xf numFmtId="0" fontId="4" fillId="0" borderId="0" xfId="71" applyFont="1" applyFill="1" applyAlignment="1">
      <alignment horizontal="left" indent="1"/>
    </xf>
    <xf numFmtId="0" fontId="4" fillId="0" borderId="0" xfId="71" applyFont="1" applyFill="1" applyAlignment="1">
      <alignment horizontal="left" wrapText="1" indent="3"/>
    </xf>
    <xf numFmtId="0" fontId="4" fillId="0" borderId="0" xfId="71" applyFont="1" applyFill="1" applyAlignment="1">
      <alignment horizontal="left" indent="3"/>
    </xf>
    <xf numFmtId="0" fontId="53" fillId="0" borderId="0" xfId="71" applyFont="1" applyFill="1"/>
    <xf numFmtId="0" fontId="4" fillId="0" borderId="0" xfId="71" applyFont="1" applyFill="1" applyAlignment="1">
      <alignment vertical="top"/>
    </xf>
    <xf numFmtId="0" fontId="4" fillId="0" borderId="13" xfId="71" applyNumberFormat="1" applyFont="1" applyFill="1" applyBorder="1" applyAlignment="1">
      <alignment horizontal="center" vertical="center"/>
    </xf>
    <xf numFmtId="0" fontId="4" fillId="0" borderId="14" xfId="71" applyNumberFormat="1" applyFont="1" applyFill="1" applyBorder="1" applyAlignment="1">
      <alignment horizontal="center" vertical="center"/>
    </xf>
    <xf numFmtId="0" fontId="15" fillId="0" borderId="0" xfId="63" applyFill="1" applyAlignment="1"/>
    <xf numFmtId="0" fontId="4" fillId="0" borderId="0" xfId="71" applyFont="1" applyFill="1" applyAlignment="1">
      <alignment vertical="center"/>
    </xf>
    <xf numFmtId="0" fontId="21" fillId="0" borderId="0" xfId="71" applyFont="1" applyFill="1"/>
    <xf numFmtId="0" fontId="60" fillId="0" borderId="0" xfId="71" applyFont="1" applyFill="1" applyAlignment="1">
      <alignment vertical="top"/>
    </xf>
    <xf numFmtId="0" fontId="15" fillId="0" borderId="0" xfId="63" applyFill="1" applyAlignment="1">
      <alignment vertical="center"/>
    </xf>
    <xf numFmtId="0" fontId="21" fillId="0" borderId="0" xfId="71" applyFont="1" applyFill="1" applyAlignment="1">
      <alignment vertical="center"/>
    </xf>
    <xf numFmtId="0" fontId="56" fillId="0" borderId="0" xfId="63" applyFont="1" applyFill="1"/>
    <xf numFmtId="0" fontId="60" fillId="0" borderId="0" xfId="71" applyFont="1" applyFill="1"/>
    <xf numFmtId="0" fontId="69" fillId="0" borderId="0" xfId="71" applyFont="1" applyFill="1"/>
    <xf numFmtId="49" fontId="67" fillId="0" borderId="21" xfId="71" applyNumberFormat="1" applyFont="1" applyFill="1" applyBorder="1" applyAlignment="1">
      <alignment horizontal="center" vertical="center" wrapText="1"/>
    </xf>
    <xf numFmtId="0" fontId="67" fillId="0" borderId="13" xfId="71" applyFont="1" applyFill="1" applyBorder="1" applyAlignment="1">
      <alignment horizontal="center" vertical="center"/>
    </xf>
    <xf numFmtId="0" fontId="67" fillId="0" borderId="14" xfId="71" applyFont="1" applyFill="1" applyBorder="1" applyAlignment="1">
      <alignment horizontal="center" vertical="center"/>
    </xf>
    <xf numFmtId="0" fontId="67" fillId="0" borderId="12" xfId="71" applyFont="1" applyFill="1" applyBorder="1" applyAlignment="1">
      <alignment horizontal="center" vertical="center"/>
    </xf>
    <xf numFmtId="0" fontId="67" fillId="0" borderId="15" xfId="71" applyFont="1" applyFill="1" applyBorder="1" applyAlignment="1">
      <alignment horizontal="center" vertical="center" wrapText="1"/>
    </xf>
    <xf numFmtId="0" fontId="67" fillId="0" borderId="0" xfId="71" applyFont="1" applyFill="1" applyAlignment="1">
      <alignment vertical="center"/>
    </xf>
    <xf numFmtId="49" fontId="21" fillId="0" borderId="22" xfId="71" applyNumberFormat="1" applyFont="1" applyFill="1" applyBorder="1" applyAlignment="1">
      <alignment horizontal="center" vertical="center" wrapText="1"/>
    </xf>
    <xf numFmtId="0" fontId="21" fillId="0" borderId="14" xfId="71" applyFont="1" applyFill="1" applyBorder="1" applyAlignment="1">
      <alignment horizontal="center" vertical="center"/>
    </xf>
    <xf numFmtId="0" fontId="21" fillId="0" borderId="12" xfId="71" applyFont="1" applyFill="1" applyBorder="1" applyAlignment="1">
      <alignment horizontal="center" vertical="center"/>
    </xf>
    <xf numFmtId="0" fontId="67" fillId="0" borderId="16" xfId="71" applyFont="1" applyFill="1" applyBorder="1" applyAlignment="1">
      <alignment horizontal="center" vertical="center" wrapText="1"/>
    </xf>
    <xf numFmtId="0" fontId="67" fillId="0" borderId="17" xfId="71" applyFont="1" applyFill="1" applyBorder="1" applyAlignment="1">
      <alignment horizontal="center" vertical="center" wrapText="1"/>
    </xf>
    <xf numFmtId="0" fontId="21" fillId="0" borderId="18" xfId="71" applyFont="1" applyFill="1" applyBorder="1" applyAlignment="1">
      <alignment horizontal="center" vertical="center" wrapText="1"/>
    </xf>
    <xf numFmtId="0" fontId="21" fillId="0" borderId="18" xfId="71" applyFont="1" applyFill="1" applyBorder="1" applyAlignment="1">
      <alignment horizontal="center" vertical="center"/>
    </xf>
    <xf numFmtId="0" fontId="21" fillId="0" borderId="20" xfId="71" applyFont="1" applyFill="1" applyBorder="1" applyAlignment="1">
      <alignment horizontal="center" vertical="center" wrapText="1"/>
    </xf>
    <xf numFmtId="0" fontId="21" fillId="0" borderId="20" xfId="71" applyFont="1" applyFill="1" applyBorder="1" applyAlignment="1">
      <alignment horizontal="center" vertical="center"/>
    </xf>
    <xf numFmtId="0" fontId="67" fillId="0" borderId="6" xfId="71" applyFont="1" applyFill="1" applyBorder="1" applyAlignment="1">
      <alignment horizontal="center" vertical="center" wrapText="1"/>
    </xf>
    <xf numFmtId="49" fontId="21" fillId="0" borderId="7" xfId="71" applyNumberFormat="1" applyFont="1" applyFill="1" applyBorder="1" applyAlignment="1">
      <alignment horizontal="center" vertical="center" wrapText="1"/>
    </xf>
    <xf numFmtId="0" fontId="67" fillId="0" borderId="23" xfId="71" applyFont="1" applyFill="1" applyBorder="1" applyAlignment="1">
      <alignment horizontal="center" vertical="center"/>
    </xf>
    <xf numFmtId="0" fontId="67" fillId="0" borderId="23" xfId="71" applyFont="1" applyFill="1" applyBorder="1" applyAlignment="1">
      <alignment horizontal="center" vertical="center"/>
    </xf>
    <xf numFmtId="0" fontId="21" fillId="0" borderId="20" xfId="71" applyFont="1" applyFill="1" applyBorder="1" applyAlignment="1">
      <alignment horizontal="center" vertical="center"/>
    </xf>
    <xf numFmtId="0" fontId="67" fillId="0" borderId="20" xfId="71" applyFont="1" applyFill="1" applyBorder="1" applyAlignment="1">
      <alignment horizontal="center" vertical="center"/>
    </xf>
    <xf numFmtId="0" fontId="67" fillId="0" borderId="19" xfId="71" applyFont="1" applyFill="1" applyBorder="1" applyAlignment="1">
      <alignment horizontal="center" vertical="center"/>
    </xf>
    <xf numFmtId="0" fontId="67" fillId="0" borderId="7" xfId="71" applyFont="1" applyFill="1" applyBorder="1" applyAlignment="1">
      <alignment horizontal="center" vertical="center"/>
    </xf>
    <xf numFmtId="0" fontId="67" fillId="0" borderId="13" xfId="71" applyFont="1" applyFill="1" applyBorder="1" applyAlignment="1">
      <alignment horizontal="center" vertical="center"/>
    </xf>
    <xf numFmtId="49" fontId="67" fillId="0" borderId="0" xfId="71" applyNumberFormat="1" applyFont="1" applyFill="1" applyAlignment="1">
      <alignment horizontal="left"/>
    </xf>
    <xf numFmtId="166" fontId="21" fillId="0" borderId="0" xfId="71" applyNumberFormat="1" applyFont="1" applyFill="1" applyAlignment="1">
      <alignment horizontal="right"/>
    </xf>
    <xf numFmtId="49" fontId="67" fillId="0" borderId="0" xfId="71" applyNumberFormat="1" applyFont="1" applyFill="1" applyAlignment="1"/>
    <xf numFmtId="0" fontId="67" fillId="0" borderId="0" xfId="71" applyNumberFormat="1" applyFont="1" applyFill="1" applyAlignment="1">
      <alignment horizontal="left"/>
    </xf>
    <xf numFmtId="0" fontId="64" fillId="0" borderId="0" xfId="71" applyFont="1" applyFill="1" applyAlignment="1"/>
    <xf numFmtId="0" fontId="67" fillId="0" borderId="0" xfId="71" applyFont="1" applyFill="1"/>
    <xf numFmtId="0" fontId="4" fillId="0" borderId="14" xfId="71" applyFont="1" applyFill="1" applyBorder="1" applyAlignment="1">
      <alignment horizontal="centerContinuous" vertical="center"/>
    </xf>
    <xf numFmtId="0" fontId="4" fillId="0" borderId="12" xfId="71" applyFont="1" applyFill="1" applyBorder="1" applyAlignment="1">
      <alignment horizontal="centerContinuous" vertical="center"/>
    </xf>
    <xf numFmtId="0" fontId="4" fillId="0" borderId="12" xfId="71" applyFont="1" applyFill="1" applyBorder="1" applyAlignment="1">
      <alignment horizontal="center" vertical="center" wrapText="1"/>
    </xf>
    <xf numFmtId="0" fontId="4" fillId="0" borderId="20" xfId="71" applyFont="1" applyFill="1" applyBorder="1" applyAlignment="1">
      <alignment horizontal="center" vertical="center"/>
    </xf>
    <xf numFmtId="0" fontId="4" fillId="0" borderId="7" xfId="71" applyFont="1" applyFill="1" applyBorder="1" applyAlignment="1">
      <alignment horizontal="center" vertical="center"/>
    </xf>
    <xf numFmtId="0" fontId="4" fillId="0" borderId="24" xfId="71" applyFont="1" applyFill="1" applyBorder="1" applyAlignment="1">
      <alignment horizontal="center" vertical="center"/>
    </xf>
    <xf numFmtId="0" fontId="4" fillId="0" borderId="25" xfId="71" applyFont="1" applyFill="1" applyBorder="1" applyAlignment="1">
      <alignment horizontal="center" vertical="center"/>
    </xf>
    <xf numFmtId="0" fontId="4" fillId="0" borderId="0" xfId="71" applyFont="1" applyFill="1" applyAlignment="1">
      <alignment horizontal="right"/>
    </xf>
    <xf numFmtId="0" fontId="4" fillId="0" borderId="0" xfId="91" applyNumberFormat="1" applyFont="1" applyFill="1" applyAlignment="1">
      <alignment horizontal="right"/>
    </xf>
    <xf numFmtId="0" fontId="4" fillId="0" borderId="0" xfId="71" applyFont="1" applyFill="1" applyBorder="1" applyAlignment="1">
      <alignment horizontal="right"/>
    </xf>
    <xf numFmtId="0" fontId="7" fillId="0" borderId="0" xfId="71" applyFont="1" applyFill="1" applyAlignment="1">
      <alignment horizontal="right" vertical="top"/>
    </xf>
    <xf numFmtId="0" fontId="7" fillId="0" borderId="0" xfId="91" applyNumberFormat="1" applyFont="1" applyFill="1" applyAlignment="1">
      <alignment horizontal="right" vertical="top"/>
    </xf>
    <xf numFmtId="0" fontId="66" fillId="0" borderId="0" xfId="71" applyFont="1" applyFill="1"/>
    <xf numFmtId="0" fontId="7" fillId="0" borderId="0" xfId="71" applyFont="1" applyFill="1" applyAlignment="1">
      <alignment horizontal="right"/>
    </xf>
    <xf numFmtId="0" fontId="50" fillId="0" borderId="0" xfId="71" applyFont="1" applyFill="1"/>
    <xf numFmtId="0" fontId="52" fillId="0" borderId="0" xfId="71" applyFont="1" applyFill="1" applyAlignment="1">
      <alignment horizontal="right"/>
    </xf>
    <xf numFmtId="0" fontId="6" fillId="0" borderId="0" xfId="71" applyFont="1" applyFill="1" applyAlignment="1">
      <alignment vertical="center" wrapText="1"/>
    </xf>
    <xf numFmtId="0" fontId="4" fillId="0" borderId="12" xfId="71" applyFont="1" applyFill="1" applyBorder="1" applyAlignment="1">
      <alignment horizontal="center"/>
    </xf>
    <xf numFmtId="0" fontId="6" fillId="0" borderId="0" xfId="93" applyFont="1" applyFill="1" applyAlignment="1">
      <alignment vertical="top" wrapText="1"/>
    </xf>
    <xf numFmtId="0" fontId="6" fillId="0" borderId="0" xfId="93" applyFont="1" applyFill="1" applyAlignment="1">
      <alignment vertical="top"/>
    </xf>
    <xf numFmtId="0" fontId="63" fillId="0" borderId="0" xfId="0" applyFont="1" applyFill="1" applyAlignment="1">
      <alignment vertical="top"/>
    </xf>
    <xf numFmtId="0" fontId="4" fillId="0" borderId="11" xfId="93" applyFont="1" applyFill="1" applyBorder="1" applyAlignment="1">
      <alignment horizontal="center" vertical="center" wrapText="1"/>
    </xf>
    <xf numFmtId="49" fontId="4" fillId="0" borderId="17" xfId="93" applyNumberFormat="1" applyFont="1" applyFill="1" applyBorder="1" applyAlignment="1">
      <alignment horizontal="center" vertical="center" wrapText="1"/>
    </xf>
    <xf numFmtId="0" fontId="4" fillId="0" borderId="13" xfId="93" applyFont="1" applyFill="1" applyBorder="1" applyAlignment="1">
      <alignment horizontal="center" vertical="center"/>
    </xf>
    <xf numFmtId="0" fontId="4" fillId="0" borderId="14" xfId="93" applyFont="1" applyFill="1" applyBorder="1" applyAlignment="1">
      <alignment horizontal="center" vertical="center"/>
    </xf>
    <xf numFmtId="49" fontId="4" fillId="0" borderId="18" xfId="93" applyNumberFormat="1" applyFont="1" applyFill="1" applyBorder="1" applyAlignment="1">
      <alignment horizontal="center" vertical="center" wrapText="1"/>
    </xf>
    <xf numFmtId="0" fontId="4" fillId="0" borderId="15" xfId="93" applyFont="1" applyFill="1" applyBorder="1" applyAlignment="1">
      <alignment horizontal="center" vertical="center" wrapText="1"/>
    </xf>
    <xf numFmtId="49" fontId="4" fillId="0" borderId="6" xfId="93" applyNumberFormat="1" applyFont="1" applyFill="1" applyBorder="1" applyAlignment="1">
      <alignment horizontal="center" vertical="center" wrapText="1"/>
    </xf>
    <xf numFmtId="0" fontId="4" fillId="0" borderId="13" xfId="93" applyFont="1" applyFill="1" applyBorder="1" applyAlignment="1">
      <alignment horizontal="center" vertical="center"/>
    </xf>
    <xf numFmtId="0" fontId="4" fillId="0" borderId="12" xfId="93" applyFont="1" applyFill="1" applyBorder="1" applyAlignment="1">
      <alignment horizontal="center" vertical="center" wrapText="1"/>
    </xf>
    <xf numFmtId="0" fontId="4" fillId="0" borderId="13" xfId="93" applyFont="1" applyFill="1" applyBorder="1" applyAlignment="1">
      <alignment horizontal="center" vertical="center" wrapText="1"/>
    </xf>
    <xf numFmtId="0" fontId="4" fillId="0" borderId="0" xfId="93" applyFont="1" applyFill="1" applyAlignment="1"/>
    <xf numFmtId="49" fontId="4" fillId="0" borderId="0" xfId="93" applyNumberFormat="1" applyFont="1" applyFill="1" applyAlignment="1">
      <alignment horizontal="center"/>
    </xf>
    <xf numFmtId="0" fontId="4" fillId="0" borderId="0" xfId="93" applyFont="1" applyFill="1" applyAlignment="1">
      <alignment wrapText="1"/>
    </xf>
    <xf numFmtId="49" fontId="4" fillId="0" borderId="0" xfId="92" applyNumberFormat="1" applyFont="1" applyFill="1" applyAlignment="1">
      <alignment horizontal="center"/>
    </xf>
    <xf numFmtId="0" fontId="4" fillId="0" borderId="0" xfId="93" applyFont="1" applyFill="1" applyAlignment="1">
      <alignment horizontal="left" wrapText="1" indent="1"/>
    </xf>
    <xf numFmtId="0" fontId="6" fillId="0" borderId="0" xfId="92" applyFont="1" applyFill="1" applyAlignment="1">
      <alignment vertical="top"/>
    </xf>
    <xf numFmtId="0" fontId="62" fillId="0" borderId="0" xfId="92" applyFont="1" applyFill="1"/>
    <xf numFmtId="0" fontId="4" fillId="0" borderId="11" xfId="92" applyFont="1" applyFill="1" applyBorder="1" applyAlignment="1">
      <alignment horizontal="center" vertical="center"/>
    </xf>
    <xf numFmtId="49" fontId="4" fillId="0" borderId="17" xfId="92" applyNumberFormat="1" applyFont="1" applyFill="1" applyBorder="1" applyAlignment="1">
      <alignment horizontal="center" vertical="center" wrapText="1"/>
    </xf>
    <xf numFmtId="0" fontId="4" fillId="0" borderId="15" xfId="92" applyFont="1" applyFill="1" applyBorder="1" applyAlignment="1">
      <alignment horizontal="center" vertical="center"/>
    </xf>
    <xf numFmtId="0" fontId="4" fillId="0" borderId="0" xfId="71" applyFont="1" applyFill="1" applyBorder="1" applyAlignment="1">
      <alignment vertical="center"/>
    </xf>
    <xf numFmtId="49" fontId="4" fillId="0" borderId="18" xfId="92" applyNumberFormat="1" applyFont="1" applyFill="1" applyBorder="1" applyAlignment="1">
      <alignment horizontal="center" vertical="center" wrapText="1"/>
    </xf>
    <xf numFmtId="0" fontId="4" fillId="0" borderId="15" xfId="92" applyFont="1" applyFill="1" applyBorder="1" applyAlignment="1">
      <alignment horizontal="center" vertical="center" wrapText="1"/>
    </xf>
    <xf numFmtId="0" fontId="4" fillId="0" borderId="16" xfId="71" applyFont="1" applyFill="1" applyBorder="1" applyAlignment="1">
      <alignment vertical="center"/>
    </xf>
    <xf numFmtId="0" fontId="4" fillId="0" borderId="13" xfId="92" applyFont="1" applyFill="1" applyBorder="1" applyAlignment="1">
      <alignment horizontal="center" vertical="center"/>
    </xf>
    <xf numFmtId="0" fontId="4" fillId="0" borderId="6" xfId="92" applyFont="1" applyFill="1" applyBorder="1" applyAlignment="1">
      <alignment horizontal="center" vertical="center"/>
    </xf>
    <xf numFmtId="0" fontId="4" fillId="0" borderId="16" xfId="71" applyFont="1" applyFill="1" applyBorder="1" applyAlignment="1">
      <alignment vertical="center" wrapText="1"/>
    </xf>
    <xf numFmtId="0" fontId="4" fillId="0" borderId="7" xfId="71" applyFont="1" applyFill="1" applyBorder="1" applyAlignment="1">
      <alignment vertical="center"/>
    </xf>
    <xf numFmtId="49" fontId="4" fillId="0" borderId="20" xfId="92" applyNumberFormat="1" applyFont="1" applyFill="1" applyBorder="1" applyAlignment="1">
      <alignment horizontal="center" vertical="center" wrapText="1"/>
    </xf>
    <xf numFmtId="0" fontId="4" fillId="0" borderId="19" xfId="71" applyFont="1" applyFill="1" applyBorder="1" applyAlignment="1">
      <alignment vertical="center"/>
    </xf>
    <xf numFmtId="0" fontId="4" fillId="0" borderId="19" xfId="92" applyFont="1" applyFill="1" applyBorder="1" applyAlignment="1">
      <alignment horizontal="center" vertical="center"/>
    </xf>
    <xf numFmtId="0" fontId="4" fillId="0" borderId="7" xfId="92" applyFont="1" applyFill="1" applyBorder="1" applyAlignment="1">
      <alignment horizontal="center" vertical="center"/>
    </xf>
    <xf numFmtId="0" fontId="4" fillId="0" borderId="19" xfId="71" applyFont="1" applyFill="1" applyBorder="1" applyAlignment="1">
      <alignment vertical="center" wrapText="1"/>
    </xf>
    <xf numFmtId="0" fontId="4" fillId="0" borderId="0" xfId="92" applyFont="1" applyFill="1" applyAlignment="1"/>
    <xf numFmtId="0" fontId="4" fillId="0" borderId="0" xfId="92" applyFont="1" applyFill="1" applyAlignment="1">
      <alignment wrapText="1"/>
    </xf>
    <xf numFmtId="0" fontId="4" fillId="0" borderId="0" xfId="92" applyFont="1" applyFill="1" applyBorder="1" applyAlignment="1">
      <alignment horizontal="left" wrapText="1" indent="2"/>
    </xf>
    <xf numFmtId="49" fontId="4" fillId="0" borderId="0" xfId="92" applyNumberFormat="1" applyFont="1" applyFill="1" applyAlignment="1">
      <alignment horizontal="center" vertical="top"/>
    </xf>
    <xf numFmtId="166" fontId="4" fillId="0" borderId="0" xfId="86" applyNumberFormat="1" applyFont="1" applyFill="1" applyAlignment="1">
      <alignment horizontal="right" vertical="top"/>
    </xf>
    <xf numFmtId="49" fontId="48" fillId="0" borderId="0" xfId="92" applyNumberFormat="1" applyFont="1" applyFill="1" applyAlignment="1">
      <alignment horizontal="center"/>
    </xf>
    <xf numFmtId="0" fontId="34" fillId="0" borderId="0" xfId="91" applyFont="1" applyFill="1"/>
    <xf numFmtId="0" fontId="6" fillId="0" borderId="0" xfId="91" applyFont="1" applyFill="1" applyAlignment="1">
      <alignment vertical="top"/>
    </xf>
    <xf numFmtId="0" fontId="4" fillId="0" borderId="0" xfId="91" applyFont="1" applyFill="1"/>
    <xf numFmtId="0" fontId="21" fillId="0" borderId="0" xfId="91" applyNumberFormat="1" applyFont="1" applyFill="1" applyAlignment="1">
      <alignment horizontal="left"/>
    </xf>
    <xf numFmtId="0" fontId="21" fillId="0" borderId="0" xfId="71" applyFont="1" applyFill="1" applyAlignment="1"/>
    <xf numFmtId="0" fontId="21" fillId="0" borderId="0" xfId="91" applyFont="1" applyFill="1" applyAlignment="1">
      <alignment horizontal="right"/>
    </xf>
    <xf numFmtId="0" fontId="21" fillId="0" borderId="0" xfId="91" applyNumberFormat="1" applyFont="1" applyFill="1" applyAlignment="1">
      <alignment horizontal="right"/>
    </xf>
    <xf numFmtId="0" fontId="21" fillId="0" borderId="0" xfId="71" applyFont="1" applyFill="1" applyBorder="1" applyAlignment="1"/>
    <xf numFmtId="0" fontId="60" fillId="0" borderId="0" xfId="91" applyNumberFormat="1" applyFont="1" applyFill="1" applyAlignment="1">
      <alignment horizontal="left"/>
    </xf>
    <xf numFmtId="0" fontId="60" fillId="0" borderId="0" xfId="71" applyFont="1" applyFill="1" applyAlignment="1"/>
    <xf numFmtId="0" fontId="60" fillId="0" borderId="0" xfId="91" applyFont="1" applyFill="1" applyAlignment="1">
      <alignment horizontal="right"/>
    </xf>
    <xf numFmtId="0" fontId="60" fillId="0" borderId="0" xfId="91" applyNumberFormat="1" applyFont="1" applyFill="1" applyAlignment="1">
      <alignment horizontal="right"/>
    </xf>
    <xf numFmtId="0" fontId="7" fillId="0" borderId="0" xfId="91" applyFont="1" applyFill="1"/>
    <xf numFmtId="173" fontId="21" fillId="0" borderId="0" xfId="91" applyNumberFormat="1" applyFont="1" applyFill="1" applyAlignment="1">
      <alignment horizontal="left" indent="1"/>
    </xf>
    <xf numFmtId="173" fontId="21" fillId="0" borderId="0" xfId="91" applyNumberFormat="1" applyFont="1" applyFill="1" applyAlignment="1">
      <alignment horizontal="right"/>
    </xf>
    <xf numFmtId="0" fontId="60" fillId="0" borderId="0" xfId="71" applyFont="1" applyFill="1" applyAlignment="1"/>
    <xf numFmtId="0" fontId="60" fillId="0" borderId="0" xfId="91" applyFont="1" applyFill="1" applyAlignment="1">
      <alignment horizontal="right"/>
    </xf>
    <xf numFmtId="0" fontId="60" fillId="0" borderId="0" xfId="91" applyFont="1" applyFill="1" applyAlignment="1">
      <alignment horizontal="left"/>
    </xf>
    <xf numFmtId="0" fontId="4" fillId="0" borderId="0" xfId="91" applyFont="1" applyFill="1" applyAlignment="1">
      <alignment horizontal="left"/>
    </xf>
    <xf numFmtId="0" fontId="48" fillId="0" borderId="0" xfId="88" applyFont="1" applyFill="1"/>
    <xf numFmtId="0" fontId="6" fillId="0" borderId="0" xfId="88" applyFont="1" applyFill="1" applyAlignment="1">
      <alignment vertical="top"/>
    </xf>
    <xf numFmtId="0" fontId="48" fillId="0" borderId="0" xfId="88" applyFont="1" applyFill="1" applyAlignment="1">
      <alignment vertical="top"/>
    </xf>
    <xf numFmtId="0" fontId="4" fillId="0" borderId="11" xfId="88" applyFont="1" applyFill="1" applyBorder="1" applyAlignment="1">
      <alignment horizontal="center" vertical="center" wrapText="1"/>
    </xf>
    <xf numFmtId="0" fontId="4" fillId="0" borderId="21" xfId="88" applyFont="1" applyFill="1" applyBorder="1" applyAlignment="1">
      <alignment horizontal="center" vertical="center" wrapText="1"/>
    </xf>
    <xf numFmtId="0" fontId="4" fillId="0" borderId="15" xfId="88" applyFont="1" applyFill="1" applyBorder="1" applyAlignment="1">
      <alignment horizontal="center" vertical="center"/>
    </xf>
    <xf numFmtId="0" fontId="4" fillId="0" borderId="11" xfId="88" applyFont="1" applyFill="1" applyBorder="1" applyAlignment="1">
      <alignment horizontal="center" vertical="center"/>
    </xf>
    <xf numFmtId="0" fontId="48" fillId="0" borderId="0" xfId="88" applyFont="1" applyFill="1" applyAlignment="1">
      <alignment vertical="center"/>
    </xf>
    <xf numFmtId="0" fontId="4" fillId="0" borderId="0" xfId="88" applyFont="1" applyFill="1" applyBorder="1" applyAlignment="1">
      <alignment horizontal="center" vertical="center" wrapText="1"/>
    </xf>
    <xf numFmtId="0" fontId="4" fillId="0" borderId="22" xfId="88" applyFont="1" applyFill="1" applyBorder="1" applyAlignment="1">
      <alignment horizontal="center" vertical="center" wrapText="1"/>
    </xf>
    <xf numFmtId="0" fontId="4" fillId="0" borderId="15" xfId="88" applyFont="1" applyFill="1" applyBorder="1" applyAlignment="1">
      <alignment horizontal="center" vertical="center" wrapText="1"/>
    </xf>
    <xf numFmtId="0" fontId="4" fillId="0" borderId="15" xfId="88" applyFont="1" applyFill="1" applyBorder="1" applyAlignment="1">
      <alignment horizontal="center" vertical="center" wrapText="1"/>
    </xf>
    <xf numFmtId="0" fontId="4" fillId="0" borderId="16" xfId="88" applyFont="1" applyFill="1" applyBorder="1" applyAlignment="1">
      <alignment horizontal="center" vertical="center"/>
    </xf>
    <xf numFmtId="0" fontId="4" fillId="0" borderId="7" xfId="88" applyFont="1" applyFill="1" applyBorder="1" applyAlignment="1">
      <alignment horizontal="center" vertical="center" wrapText="1"/>
    </xf>
    <xf numFmtId="0" fontId="4" fillId="0" borderId="23" xfId="88" applyFont="1" applyFill="1" applyBorder="1" applyAlignment="1">
      <alignment horizontal="center" vertical="center" wrapText="1"/>
    </xf>
    <xf numFmtId="0" fontId="4" fillId="0" borderId="13" xfId="88" applyFont="1" applyFill="1" applyBorder="1" applyAlignment="1">
      <alignment horizontal="center" vertical="center"/>
    </xf>
    <xf numFmtId="0" fontId="4" fillId="0" borderId="13" xfId="89" applyFont="1" applyFill="1" applyBorder="1" applyAlignment="1">
      <alignment horizontal="center" vertical="center"/>
    </xf>
    <xf numFmtId="49" fontId="4" fillId="0" borderId="13" xfId="88" applyNumberFormat="1" applyFont="1" applyFill="1" applyBorder="1" applyAlignment="1">
      <alignment horizontal="center" vertical="center"/>
    </xf>
    <xf numFmtId="1" fontId="7" fillId="0" borderId="0" xfId="90" applyNumberFormat="1" applyFont="1" applyFill="1" applyBorder="1" applyAlignment="1">
      <alignment horizontal="left"/>
    </xf>
    <xf numFmtId="0" fontId="59" fillId="0" borderId="0" xfId="88" applyFont="1" applyFill="1" applyAlignment="1">
      <alignment horizontal="left"/>
    </xf>
    <xf numFmtId="0" fontId="4" fillId="0" borderId="0" xfId="88" applyFont="1" applyFill="1" applyAlignment="1">
      <alignment wrapText="1"/>
    </xf>
    <xf numFmtId="166" fontId="4" fillId="0" borderId="0" xfId="87" applyNumberFormat="1" applyFont="1" applyFill="1" applyAlignment="1">
      <alignment horizontal="right"/>
    </xf>
    <xf numFmtId="0" fontId="4" fillId="0" borderId="0" xfId="88" applyFont="1" applyFill="1" applyAlignment="1"/>
    <xf numFmtId="0" fontId="7" fillId="0" borderId="0" xfId="88" applyFont="1" applyFill="1" applyAlignment="1"/>
    <xf numFmtId="166" fontId="7" fillId="0" borderId="0" xfId="87" applyNumberFormat="1" applyFont="1" applyFill="1" applyAlignment="1">
      <alignment horizontal="right"/>
    </xf>
    <xf numFmtId="0" fontId="7" fillId="0" borderId="0" xfId="88" applyFont="1" applyFill="1"/>
    <xf numFmtId="166" fontId="4" fillId="0" borderId="0" xfId="87" applyNumberFormat="1" applyFont="1" applyFill="1" applyAlignment="1"/>
    <xf numFmtId="0" fontId="4" fillId="0" borderId="0" xfId="88" applyFont="1" applyFill="1"/>
    <xf numFmtId="0" fontId="7" fillId="0" borderId="0" xfId="88" applyFont="1" applyFill="1" applyAlignment="1">
      <alignment vertical="center"/>
    </xf>
    <xf numFmtId="166" fontId="7" fillId="0" borderId="0" xfId="87" applyNumberFormat="1" applyFont="1" applyFill="1" applyAlignment="1"/>
    <xf numFmtId="167" fontId="7" fillId="0" borderId="0" xfId="71" applyNumberFormat="1" applyFont="1" applyFill="1" applyAlignment="1"/>
    <xf numFmtId="165" fontId="7" fillId="0" borderId="0" xfId="71" applyNumberFormat="1" applyFont="1" applyFill="1" applyAlignment="1"/>
    <xf numFmtId="0" fontId="7" fillId="0" borderId="0" xfId="88" applyFont="1" applyFill="1" applyAlignment="1"/>
    <xf numFmtId="0" fontId="7" fillId="0" borderId="0" xfId="88" applyFont="1" applyFill="1"/>
    <xf numFmtId="0" fontId="34" fillId="0" borderId="0" xfId="88" applyFont="1" applyFill="1"/>
    <xf numFmtId="0" fontId="34" fillId="0" borderId="0" xfId="90" applyFont="1" applyFill="1" applyBorder="1"/>
    <xf numFmtId="0" fontId="6" fillId="0" borderId="0" xfId="90" applyFont="1" applyFill="1" applyAlignment="1">
      <alignment vertical="top"/>
    </xf>
    <xf numFmtId="0" fontId="34" fillId="0" borderId="0" xfId="90" applyFont="1" applyFill="1" applyBorder="1" applyAlignment="1">
      <alignment vertical="top"/>
    </xf>
    <xf numFmtId="0" fontId="15" fillId="0" borderId="11" xfId="63" applyFill="1" applyBorder="1"/>
    <xf numFmtId="0" fontId="4" fillId="0" borderId="11" xfId="90" applyFont="1" applyFill="1" applyBorder="1" applyAlignment="1">
      <alignment horizontal="center" vertical="center"/>
    </xf>
    <xf numFmtId="1" fontId="4" fillId="0" borderId="13" xfId="90" applyNumberFormat="1" applyFont="1" applyFill="1" applyBorder="1" applyAlignment="1">
      <alignment horizontal="center" vertical="center"/>
    </xf>
    <xf numFmtId="1" fontId="4" fillId="0" borderId="14" xfId="90" applyNumberFormat="1" applyFont="1" applyFill="1" applyBorder="1" applyAlignment="1">
      <alignment horizontal="center" vertical="center"/>
    </xf>
    <xf numFmtId="0" fontId="4" fillId="0" borderId="14" xfId="90" applyFont="1" applyFill="1" applyBorder="1" applyAlignment="1">
      <alignment horizontal="center" vertical="center"/>
    </xf>
    <xf numFmtId="0" fontId="34" fillId="0" borderId="0" xfId="90" applyFont="1" applyFill="1" applyBorder="1" applyAlignment="1">
      <alignment vertical="center"/>
    </xf>
    <xf numFmtId="0" fontId="15" fillId="0" borderId="0" xfId="63" applyFill="1" applyBorder="1"/>
    <xf numFmtId="0" fontId="4" fillId="0" borderId="0" xfId="71" applyFont="1" applyFill="1" applyBorder="1" applyAlignment="1">
      <alignment horizontal="center" vertical="center"/>
    </xf>
    <xf numFmtId="1" fontId="4" fillId="0" borderId="15" xfId="90" applyNumberFormat="1" applyFont="1" applyFill="1" applyBorder="1" applyAlignment="1">
      <alignment horizontal="center" vertical="center"/>
    </xf>
    <xf numFmtId="0" fontId="4" fillId="0" borderId="15" xfId="90" applyFont="1" applyFill="1" applyBorder="1" applyAlignment="1">
      <alignment horizontal="center" vertical="center"/>
    </xf>
    <xf numFmtId="0" fontId="4" fillId="0" borderId="21" xfId="90" applyFont="1" applyFill="1" applyBorder="1" applyAlignment="1">
      <alignment horizontal="center" vertical="center" wrapText="1"/>
    </xf>
    <xf numFmtId="49" fontId="4" fillId="0" borderId="15" xfId="71" applyNumberFormat="1" applyFont="1" applyFill="1" applyBorder="1" applyAlignment="1">
      <alignment horizontal="center" vertical="center" wrapText="1"/>
    </xf>
    <xf numFmtId="0" fontId="4" fillId="0" borderId="15" xfId="90" applyFont="1" applyFill="1" applyBorder="1" applyAlignment="1">
      <alignment horizontal="center" vertical="center" wrapText="1"/>
    </xf>
    <xf numFmtId="49" fontId="4" fillId="0" borderId="16" xfId="71" applyNumberFormat="1" applyFont="1" applyFill="1" applyBorder="1" applyAlignment="1">
      <alignment horizontal="center" vertical="center" wrapText="1"/>
    </xf>
    <xf numFmtId="0" fontId="4" fillId="0" borderId="16" xfId="90" applyFont="1" applyFill="1" applyBorder="1" applyAlignment="1">
      <alignment horizontal="center" vertical="center" wrapText="1"/>
    </xf>
    <xf numFmtId="49" fontId="4" fillId="0" borderId="19" xfId="71" applyNumberFormat="1" applyFont="1" applyFill="1" applyBorder="1" applyAlignment="1">
      <alignment horizontal="center" vertical="center" wrapText="1"/>
    </xf>
    <xf numFmtId="0" fontId="4" fillId="0" borderId="19" xfId="90" applyFont="1" applyFill="1" applyBorder="1" applyAlignment="1">
      <alignment horizontal="center" vertical="center" wrapText="1"/>
    </xf>
    <xf numFmtId="1" fontId="7" fillId="0" borderId="11" xfId="90" applyNumberFormat="1" applyFont="1" applyFill="1" applyBorder="1" applyAlignment="1">
      <alignment horizontal="left"/>
    </xf>
    <xf numFmtId="0" fontId="57" fillId="0" borderId="0" xfId="90" applyFont="1" applyFill="1" applyBorder="1" applyAlignment="1">
      <alignment horizontal="left"/>
    </xf>
    <xf numFmtId="0" fontId="4" fillId="0" borderId="0" xfId="90" applyFont="1" applyFill="1" applyBorder="1"/>
    <xf numFmtId="0" fontId="4" fillId="0" borderId="0" xfId="90" applyFont="1" applyFill="1" applyBorder="1"/>
    <xf numFmtId="0" fontId="4" fillId="0" borderId="0" xfId="90" applyFont="1" applyFill="1" applyBorder="1" applyAlignment="1">
      <alignment horizontal="left" vertical="center" indent="2"/>
    </xf>
    <xf numFmtId="0" fontId="4" fillId="0" borderId="0" xfId="90" applyFont="1" applyFill="1" applyBorder="1" applyAlignment="1">
      <alignment wrapText="1"/>
    </xf>
    <xf numFmtId="0" fontId="4" fillId="0" borderId="0" xfId="89" applyFont="1" applyFill="1" applyAlignment="1">
      <alignment horizontal="left" indent="2"/>
    </xf>
    <xf numFmtId="172" fontId="7" fillId="0" borderId="0" xfId="90" applyNumberFormat="1" applyFont="1" applyFill="1" applyBorder="1" applyAlignment="1">
      <alignment horizontal="left"/>
    </xf>
    <xf numFmtId="0" fontId="34" fillId="0" borderId="0" xfId="90" applyFont="1" applyFill="1" applyBorder="1" applyAlignment="1"/>
    <xf numFmtId="0" fontId="34" fillId="0" borderId="0" xfId="90" applyFont="1" applyFill="1"/>
    <xf numFmtId="1" fontId="34" fillId="0" borderId="0" xfId="90" applyNumberFormat="1" applyFont="1" applyFill="1"/>
    <xf numFmtId="0" fontId="15" fillId="0" borderId="0" xfId="90" applyFont="1" applyFill="1"/>
    <xf numFmtId="0" fontId="4" fillId="0" borderId="0" xfId="89" applyFont="1" applyFill="1"/>
    <xf numFmtId="0" fontId="6" fillId="0" borderId="0" xfId="89" applyFont="1" applyFill="1" applyBorder="1" applyAlignment="1">
      <alignment vertical="top"/>
    </xf>
    <xf numFmtId="0" fontId="4" fillId="0" borderId="0" xfId="89" applyFont="1" applyFill="1" applyAlignment="1">
      <alignment vertical="top"/>
    </xf>
    <xf numFmtId="0" fontId="4" fillId="0" borderId="0" xfId="89" applyFont="1" applyFill="1" applyBorder="1"/>
    <xf numFmtId="0" fontId="4" fillId="0" borderId="11" xfId="89" applyFont="1" applyFill="1" applyBorder="1" applyAlignment="1">
      <alignment horizontal="center" vertical="center"/>
    </xf>
    <xf numFmtId="0" fontId="4" fillId="0" borderId="21" xfId="89" applyFont="1" applyFill="1" applyBorder="1" applyAlignment="1">
      <alignment horizontal="center" vertical="center"/>
    </xf>
    <xf numFmtId="0" fontId="4" fillId="0" borderId="15" xfId="89" applyFont="1" applyFill="1" applyBorder="1" applyAlignment="1">
      <alignment horizontal="center" vertical="center"/>
    </xf>
    <xf numFmtId="0" fontId="4" fillId="0" borderId="14" xfId="89" applyFont="1" applyFill="1" applyBorder="1" applyAlignment="1">
      <alignment horizontal="center" vertical="center"/>
    </xf>
    <xf numFmtId="0" fontId="4" fillId="0" borderId="0" xfId="89" applyFont="1" applyFill="1" applyAlignment="1">
      <alignment vertical="center"/>
    </xf>
    <xf numFmtId="0" fontId="4" fillId="0" borderId="0" xfId="89" applyFont="1" applyFill="1" applyBorder="1" applyAlignment="1">
      <alignment horizontal="center" vertical="center"/>
    </xf>
    <xf numFmtId="0" fontId="4" fillId="0" borderId="22" xfId="89" applyFont="1" applyFill="1" applyBorder="1" applyAlignment="1">
      <alignment horizontal="center" vertical="center"/>
    </xf>
    <xf numFmtId="49" fontId="4" fillId="0" borderId="15" xfId="89" applyNumberFormat="1" applyFont="1" applyFill="1" applyBorder="1" applyAlignment="1">
      <alignment horizontal="center" vertical="center" wrapText="1"/>
    </xf>
    <xf numFmtId="0" fontId="4" fillId="0" borderId="15" xfId="89" applyFont="1" applyFill="1" applyBorder="1" applyAlignment="1">
      <alignment horizontal="center" vertical="center" wrapText="1"/>
    </xf>
    <xf numFmtId="0" fontId="4" fillId="0" borderId="11" xfId="89" applyFont="1" applyFill="1" applyBorder="1" applyAlignment="1">
      <alignment horizontal="center" vertical="center"/>
    </xf>
    <xf numFmtId="0" fontId="4" fillId="0" borderId="7" xfId="89" applyFont="1" applyFill="1" applyBorder="1" applyAlignment="1">
      <alignment horizontal="center" vertical="center"/>
    </xf>
    <xf numFmtId="0" fontId="4" fillId="0" borderId="23" xfId="89" applyFont="1" applyFill="1" applyBorder="1" applyAlignment="1">
      <alignment horizontal="center" vertical="center"/>
    </xf>
    <xf numFmtId="0" fontId="4" fillId="0" borderId="14" xfId="89" applyFont="1" applyFill="1" applyBorder="1" applyAlignment="1">
      <alignment horizontal="center" vertical="center"/>
    </xf>
    <xf numFmtId="0" fontId="7" fillId="0" borderId="0" xfId="89" applyFont="1" applyFill="1" applyAlignment="1">
      <alignment horizontal="left"/>
    </xf>
    <xf numFmtId="0" fontId="56" fillId="0" borderId="0" xfId="63" applyFont="1" applyFill="1" applyAlignment="1">
      <alignment horizontal="left"/>
    </xf>
    <xf numFmtId="0" fontId="7" fillId="0" borderId="0" xfId="89" applyFont="1" applyFill="1" applyAlignment="1">
      <alignment horizontal="left" vertical="top"/>
    </xf>
    <xf numFmtId="0" fontId="4" fillId="0" borderId="0" xfId="89" applyFont="1" applyFill="1" applyAlignment="1">
      <alignment horizontal="left"/>
    </xf>
    <xf numFmtId="0" fontId="4" fillId="0" borderId="0" xfId="89" applyFont="1" applyFill="1"/>
    <xf numFmtId="0" fontId="4" fillId="0" borderId="0" xfId="89" applyFont="1" applyFill="1" applyAlignment="1">
      <alignment wrapText="1"/>
    </xf>
    <xf numFmtId="172" fontId="7" fillId="0" borderId="0" xfId="89" applyNumberFormat="1" applyFont="1" applyFill="1" applyAlignment="1">
      <alignment horizontal="left"/>
    </xf>
    <xf numFmtId="0" fontId="34" fillId="0" borderId="0" xfId="89" applyFont="1" applyFill="1" applyBorder="1"/>
    <xf numFmtId="0" fontId="4" fillId="0" borderId="0" xfId="89" applyFont="1" applyFill="1" applyAlignment="1">
      <alignment horizontal="left"/>
    </xf>
    <xf numFmtId="0" fontId="34" fillId="0" borderId="0" xfId="87" applyFont="1" applyFill="1" applyAlignment="1">
      <alignment horizontal="left"/>
    </xf>
    <xf numFmtId="49" fontId="6" fillId="0" borderId="0" xfId="87" applyNumberFormat="1" applyFont="1" applyFill="1" applyBorder="1" applyAlignment="1">
      <alignment vertical="top"/>
    </xf>
    <xf numFmtId="0" fontId="34" fillId="0" borderId="0" xfId="87" applyFont="1" applyFill="1" applyAlignment="1">
      <alignment horizontal="left" vertical="top"/>
    </xf>
    <xf numFmtId="0" fontId="4" fillId="0" borderId="11" xfId="87" applyFont="1" applyFill="1" applyBorder="1" applyAlignment="1">
      <alignment horizontal="center" vertical="center"/>
    </xf>
    <xf numFmtId="0" fontId="4" fillId="0" borderId="21" xfId="87" applyFont="1" applyFill="1" applyBorder="1" applyAlignment="1">
      <alignment horizontal="center" vertical="center"/>
    </xf>
    <xf numFmtId="0" fontId="4" fillId="0" borderId="13" xfId="87" applyFont="1" applyFill="1" applyBorder="1" applyAlignment="1">
      <alignment horizontal="center" vertical="center"/>
    </xf>
    <xf numFmtId="0" fontId="4" fillId="0" borderId="14" xfId="87" applyFont="1" applyFill="1" applyBorder="1" applyAlignment="1">
      <alignment horizontal="center" vertical="center"/>
    </xf>
    <xf numFmtId="0" fontId="4" fillId="0" borderId="0" xfId="87" applyFont="1" applyFill="1" applyBorder="1" applyAlignment="1">
      <alignment horizontal="center" vertical="center"/>
    </xf>
    <xf numFmtId="0" fontId="4" fillId="0" borderId="22" xfId="87" applyFont="1" applyFill="1" applyBorder="1" applyAlignment="1">
      <alignment horizontal="center" vertical="center"/>
    </xf>
    <xf numFmtId="49" fontId="4" fillId="0" borderId="18" xfId="87" applyNumberFormat="1" applyFont="1" applyFill="1" applyBorder="1" applyAlignment="1">
      <alignment horizontal="center" vertical="center" wrapText="1"/>
    </xf>
    <xf numFmtId="0" fontId="4" fillId="0" borderId="17" xfId="87" applyFont="1" applyFill="1" applyBorder="1" applyAlignment="1">
      <alignment horizontal="center" vertical="center" wrapText="1"/>
    </xf>
    <xf numFmtId="0" fontId="4" fillId="0" borderId="12" xfId="87" applyFont="1" applyFill="1" applyBorder="1" applyAlignment="1">
      <alignment horizontal="center" vertical="center"/>
    </xf>
    <xf numFmtId="0" fontId="4" fillId="0" borderId="17" xfId="87" applyFont="1" applyFill="1" applyBorder="1" applyAlignment="1">
      <alignment horizontal="center" vertical="center"/>
    </xf>
    <xf numFmtId="0" fontId="4" fillId="0" borderId="15" xfId="87" applyFont="1" applyFill="1" applyBorder="1" applyAlignment="1">
      <alignment horizontal="center" vertical="center" wrapText="1"/>
    </xf>
    <xf numFmtId="0" fontId="4" fillId="0" borderId="21" xfId="87" applyNumberFormat="1" applyFont="1" applyFill="1" applyBorder="1" applyAlignment="1">
      <alignment horizontal="center" vertical="center"/>
    </xf>
    <xf numFmtId="0" fontId="4" fillId="0" borderId="6" xfId="87" applyFont="1" applyFill="1" applyBorder="1" applyAlignment="1">
      <alignment horizontal="center" vertical="center" wrapText="1"/>
    </xf>
    <xf numFmtId="49" fontId="4" fillId="0" borderId="20" xfId="87" applyNumberFormat="1" applyFont="1" applyFill="1" applyBorder="1" applyAlignment="1">
      <alignment horizontal="center" vertical="center" wrapText="1"/>
    </xf>
    <xf numFmtId="0" fontId="4" fillId="0" borderId="18" xfId="87" applyFont="1" applyFill="1" applyBorder="1" applyAlignment="1">
      <alignment horizontal="center" vertical="center"/>
    </xf>
    <xf numFmtId="0" fontId="4" fillId="0" borderId="6" xfId="87" applyNumberFormat="1" applyFont="1" applyFill="1" applyBorder="1" applyAlignment="1">
      <alignment horizontal="center" vertical="center" wrapText="1"/>
    </xf>
    <xf numFmtId="0" fontId="4" fillId="0" borderId="6" xfId="87" applyNumberFormat="1" applyFont="1" applyFill="1" applyBorder="1" applyAlignment="1">
      <alignment horizontal="center" vertical="center"/>
    </xf>
    <xf numFmtId="0" fontId="4" fillId="0" borderId="20" xfId="87" applyFont="1" applyFill="1" applyBorder="1" applyAlignment="1">
      <alignment horizontal="center" vertical="center"/>
    </xf>
    <xf numFmtId="0" fontId="4" fillId="0" borderId="19" xfId="87" applyFont="1" applyFill="1" applyBorder="1" applyAlignment="1">
      <alignment horizontal="center" vertical="center"/>
    </xf>
    <xf numFmtId="0" fontId="4" fillId="0" borderId="20" xfId="87" applyNumberFormat="1" applyFont="1" applyFill="1" applyBorder="1" applyAlignment="1">
      <alignment horizontal="center" vertical="center" wrapText="1"/>
    </xf>
    <xf numFmtId="0" fontId="4" fillId="0" borderId="20" xfId="87" applyNumberFormat="1" applyFont="1" applyFill="1" applyBorder="1" applyAlignment="1">
      <alignment horizontal="center" vertical="center"/>
    </xf>
    <xf numFmtId="0" fontId="4" fillId="0" borderId="16" xfId="87" applyFont="1" applyFill="1" applyBorder="1" applyAlignment="1">
      <alignment horizontal="center" vertical="center"/>
    </xf>
    <xf numFmtId="0" fontId="4" fillId="0" borderId="7" xfId="87" applyFont="1" applyFill="1" applyBorder="1" applyAlignment="1">
      <alignment horizontal="center" vertical="center"/>
    </xf>
    <xf numFmtId="0" fontId="4" fillId="0" borderId="23" xfId="87" applyFont="1" applyFill="1" applyBorder="1" applyAlignment="1">
      <alignment horizontal="center" vertical="center"/>
    </xf>
    <xf numFmtId="0" fontId="4" fillId="0" borderId="20" xfId="87" applyFont="1" applyFill="1" applyBorder="1" applyAlignment="1">
      <alignment horizontal="center" vertical="center"/>
    </xf>
    <xf numFmtId="0" fontId="4" fillId="0" borderId="6" xfId="87" applyFont="1" applyFill="1" applyBorder="1" applyAlignment="1">
      <alignment horizontal="center" vertical="center"/>
    </xf>
    <xf numFmtId="0" fontId="4" fillId="0" borderId="23" xfId="87" applyFont="1" applyFill="1" applyBorder="1" applyAlignment="1">
      <alignment horizontal="center" vertical="center"/>
    </xf>
    <xf numFmtId="0" fontId="4" fillId="0" borderId="13" xfId="87" applyFont="1" applyFill="1" applyBorder="1" applyAlignment="1">
      <alignment horizontal="center" vertical="center"/>
    </xf>
    <xf numFmtId="0" fontId="34" fillId="0" borderId="0" xfId="87" applyFont="1" applyFill="1" applyAlignment="1">
      <alignment horizontal="left" vertical="center"/>
    </xf>
    <xf numFmtId="0" fontId="7" fillId="0" borderId="0" xfId="87" applyFont="1" applyFill="1" applyAlignment="1">
      <alignment horizontal="left"/>
    </xf>
    <xf numFmtId="0" fontId="4" fillId="0" borderId="0" xfId="87" applyFont="1" applyFill="1" applyAlignment="1">
      <alignment horizontal="left"/>
    </xf>
    <xf numFmtId="0" fontId="4" fillId="0" borderId="0" xfId="88" applyFont="1" applyFill="1" applyAlignment="1">
      <alignment horizontal="left" indent="1"/>
    </xf>
    <xf numFmtId="0" fontId="7" fillId="0" borderId="0" xfId="87" applyFont="1" applyFill="1" applyAlignment="1"/>
    <xf numFmtId="0" fontId="7" fillId="0" borderId="0" xfId="87" applyFont="1" applyFill="1" applyAlignment="1"/>
    <xf numFmtId="0" fontId="34" fillId="0" borderId="0" xfId="87" applyFont="1" applyFill="1" applyAlignment="1">
      <alignment horizontal="left"/>
    </xf>
    <xf numFmtId="0" fontId="21" fillId="0" borderId="0" xfId="86" applyFont="1" applyFill="1"/>
    <xf numFmtId="0" fontId="6" fillId="0" borderId="0" xfId="86" applyFont="1" applyFill="1" applyAlignment="1">
      <alignment vertical="top"/>
    </xf>
    <xf numFmtId="0" fontId="21" fillId="0" borderId="0" xfId="86" applyFont="1" applyFill="1" applyAlignment="1">
      <alignment vertical="top"/>
    </xf>
    <xf numFmtId="0" fontId="4" fillId="0" borderId="11" xfId="86" applyFont="1" applyFill="1" applyBorder="1" applyAlignment="1">
      <alignment horizontal="center" vertical="center"/>
    </xf>
    <xf numFmtId="0" fontId="4" fillId="0" borderId="21" xfId="86" applyFont="1" applyFill="1" applyBorder="1" applyAlignment="1">
      <alignment horizontal="center" vertical="center"/>
    </xf>
    <xf numFmtId="0" fontId="4" fillId="0" borderId="15" xfId="86" applyFont="1" applyFill="1" applyBorder="1" applyAlignment="1">
      <alignment horizontal="center" vertical="center"/>
    </xf>
    <xf numFmtId="0" fontId="4" fillId="0" borderId="0" xfId="86" applyFont="1" applyFill="1" applyBorder="1" applyAlignment="1">
      <alignment horizontal="center" vertical="center"/>
    </xf>
    <xf numFmtId="0" fontId="4" fillId="0" borderId="22" xfId="86" applyFont="1" applyFill="1" applyBorder="1" applyAlignment="1">
      <alignment horizontal="center" vertical="center"/>
    </xf>
    <xf numFmtId="0" fontId="4" fillId="0" borderId="15" xfId="86" applyFont="1" applyFill="1" applyBorder="1" applyAlignment="1">
      <alignment horizontal="center" vertical="center" wrapText="1"/>
    </xf>
    <xf numFmtId="0" fontId="4" fillId="0" borderId="17" xfId="86" applyFont="1" applyFill="1" applyBorder="1" applyAlignment="1">
      <alignment horizontal="center" vertical="center"/>
    </xf>
    <xf numFmtId="0" fontId="4" fillId="0" borderId="17" xfId="86" applyFont="1" applyFill="1" applyBorder="1" applyAlignment="1">
      <alignment horizontal="center" vertical="center" wrapText="1"/>
    </xf>
    <xf numFmtId="0" fontId="4" fillId="0" borderId="7" xfId="86" applyFont="1" applyFill="1" applyBorder="1" applyAlignment="1">
      <alignment horizontal="center" vertical="center"/>
    </xf>
    <xf numFmtId="0" fontId="4" fillId="0" borderId="23" xfId="86" applyFont="1" applyFill="1" applyBorder="1" applyAlignment="1">
      <alignment horizontal="center" vertical="center"/>
    </xf>
    <xf numFmtId="0" fontId="4" fillId="0" borderId="13" xfId="86" applyFont="1" applyFill="1" applyBorder="1" applyAlignment="1">
      <alignment horizontal="center" vertical="center"/>
    </xf>
    <xf numFmtId="0" fontId="4" fillId="0" borderId="6" xfId="86" applyFont="1" applyFill="1" applyBorder="1" applyAlignment="1">
      <alignment horizontal="center" vertical="center"/>
    </xf>
    <xf numFmtId="6" fontId="4" fillId="0" borderId="13" xfId="86" applyNumberFormat="1" applyFont="1" applyFill="1" applyBorder="1" applyAlignment="1">
      <alignment horizontal="center" vertical="center"/>
    </xf>
    <xf numFmtId="0" fontId="7" fillId="0" borderId="0" xfId="86" applyFont="1" applyFill="1" applyAlignment="1">
      <alignment horizontal="left"/>
    </xf>
    <xf numFmtId="0" fontId="4" fillId="0" borderId="0" xfId="86" applyFont="1" applyFill="1" applyAlignment="1"/>
    <xf numFmtId="0" fontId="7" fillId="0" borderId="0" xfId="86" applyFont="1" applyFill="1" applyAlignment="1">
      <alignment vertical="center"/>
    </xf>
    <xf numFmtId="166" fontId="7" fillId="0" borderId="0" xfId="86" applyNumberFormat="1" applyFont="1" applyFill="1" applyAlignment="1">
      <alignment horizontal="right" vertical="center"/>
    </xf>
    <xf numFmtId="167" fontId="7" fillId="0" borderId="0" xfId="71" applyNumberFormat="1" applyFont="1" applyFill="1" applyAlignment="1">
      <alignment horizontal="right" vertical="center"/>
    </xf>
    <xf numFmtId="0" fontId="4" fillId="0" borderId="0" xfId="86" applyFont="1" applyFill="1" applyAlignment="1"/>
    <xf numFmtId="171" fontId="7" fillId="0" borderId="0" xfId="86" applyNumberFormat="1" applyFont="1" applyFill="1" applyAlignment="1">
      <alignment horizontal="left"/>
    </xf>
    <xf numFmtId="166" fontId="4" fillId="0" borderId="0" xfId="86" applyNumberFormat="1" applyFont="1" applyFill="1" applyAlignment="1">
      <alignment horizontal="right"/>
    </xf>
    <xf numFmtId="0" fontId="34" fillId="0" borderId="0" xfId="86" applyFont="1" applyFill="1" applyAlignment="1"/>
    <xf numFmtId="0" fontId="55" fillId="0" borderId="0" xfId="84" applyFont="1" applyFill="1"/>
    <xf numFmtId="0" fontId="6" fillId="0" borderId="0" xfId="84" applyFont="1" applyFill="1" applyAlignment="1">
      <alignment vertical="top"/>
    </xf>
    <xf numFmtId="0" fontId="55" fillId="0" borderId="0" xfId="84" applyFont="1" applyFill="1" applyAlignment="1">
      <alignment vertical="top"/>
    </xf>
    <xf numFmtId="0" fontId="21" fillId="0" borderId="0" xfId="84" applyFont="1" applyFill="1"/>
    <xf numFmtId="0" fontId="4" fillId="0" borderId="11" xfId="84" applyFont="1" applyFill="1" applyBorder="1" applyAlignment="1">
      <alignment horizontal="center" vertical="center"/>
    </xf>
    <xf numFmtId="0" fontId="4" fillId="0" borderId="21" xfId="84" applyFont="1" applyFill="1" applyBorder="1" applyAlignment="1">
      <alignment horizontal="center" vertical="center"/>
    </xf>
    <xf numFmtId="0" fontId="4" fillId="0" borderId="15" xfId="84" applyFont="1" applyFill="1" applyBorder="1" applyAlignment="1">
      <alignment horizontal="center" vertical="center"/>
    </xf>
    <xf numFmtId="0" fontId="21" fillId="0" borderId="0" xfId="84" applyFont="1" applyFill="1" applyAlignment="1">
      <alignment vertical="center"/>
    </xf>
    <xf numFmtId="0" fontId="4" fillId="0" borderId="0" xfId="84" applyFont="1" applyFill="1" applyBorder="1" applyAlignment="1">
      <alignment horizontal="center" vertical="center"/>
    </xf>
    <xf numFmtId="0" fontId="4" fillId="0" borderId="22" xfId="84" applyFont="1" applyFill="1" applyBorder="1" applyAlignment="1">
      <alignment horizontal="center" vertical="center"/>
    </xf>
    <xf numFmtId="0" fontId="4" fillId="0" borderId="15" xfId="84" applyFont="1" applyFill="1" applyBorder="1" applyAlignment="1">
      <alignment horizontal="center" vertical="center" wrapText="1"/>
    </xf>
    <xf numFmtId="0" fontId="4" fillId="0" borderId="16" xfId="84" applyFont="1" applyFill="1" applyBorder="1" applyAlignment="1">
      <alignment horizontal="center" vertical="center"/>
    </xf>
    <xf numFmtId="0" fontId="4" fillId="0" borderId="15" xfId="84" applyFont="1" applyFill="1" applyBorder="1" applyAlignment="1">
      <alignment horizontal="center" vertical="center"/>
    </xf>
    <xf numFmtId="0" fontId="4" fillId="0" borderId="7" xfId="84" applyFont="1" applyFill="1" applyBorder="1" applyAlignment="1">
      <alignment horizontal="center" vertical="center"/>
    </xf>
    <xf numFmtId="0" fontId="4" fillId="0" borderId="23" xfId="84" applyFont="1" applyFill="1" applyBorder="1" applyAlignment="1">
      <alignment horizontal="center" vertical="center"/>
    </xf>
    <xf numFmtId="0" fontId="4" fillId="0" borderId="13" xfId="84" applyFont="1" applyFill="1" applyBorder="1" applyAlignment="1">
      <alignment horizontal="center" vertical="center"/>
    </xf>
    <xf numFmtId="6" fontId="4" fillId="0" borderId="13" xfId="84" applyNumberFormat="1" applyFont="1" applyFill="1" applyBorder="1" applyAlignment="1">
      <alignment horizontal="center" vertical="center"/>
    </xf>
    <xf numFmtId="0" fontId="7" fillId="0" borderId="0" xfId="84" applyFont="1" applyFill="1" applyAlignment="1">
      <alignment horizontal="left"/>
    </xf>
    <xf numFmtId="0" fontId="21" fillId="0" borderId="0" xfId="84" applyFont="1" applyFill="1" applyAlignment="1">
      <alignment horizontal="left"/>
    </xf>
    <xf numFmtId="0" fontId="4" fillId="0" borderId="0" xfId="84" applyFont="1" applyFill="1" applyAlignment="1"/>
    <xf numFmtId="0" fontId="4" fillId="0" borderId="0" xfId="84" applyFont="1" applyFill="1" applyAlignment="1"/>
    <xf numFmtId="0" fontId="4" fillId="0" borderId="0" xfId="84" applyFont="1" applyFill="1" applyAlignment="1">
      <alignment vertical="center" wrapText="1"/>
    </xf>
    <xf numFmtId="0" fontId="7" fillId="0" borderId="0" xfId="84" applyFont="1" applyFill="1" applyAlignment="1"/>
    <xf numFmtId="170" fontId="7" fillId="0" borderId="0" xfId="71" applyNumberFormat="1" applyFont="1" applyFill="1" applyAlignment="1">
      <alignment horizontal="left"/>
    </xf>
    <xf numFmtId="0" fontId="4" fillId="0" borderId="0" xfId="84" applyFont="1" applyFill="1" applyAlignment="1">
      <alignment vertical="center"/>
    </xf>
    <xf numFmtId="0" fontId="4" fillId="0" borderId="0" xfId="84" applyFont="1" applyFill="1" applyAlignment="1">
      <alignment vertical="center"/>
    </xf>
    <xf numFmtId="0" fontId="7" fillId="0" borderId="0" xfId="84" applyFont="1" applyFill="1" applyAlignment="1">
      <alignment vertical="center"/>
    </xf>
    <xf numFmtId="0" fontId="34" fillId="0" borderId="0" xfId="84" applyFont="1" applyFill="1" applyAlignment="1"/>
    <xf numFmtId="0" fontId="47" fillId="0" borderId="0" xfId="71" applyFont="1" applyFill="1" applyAlignment="1">
      <alignment vertical="center"/>
    </xf>
    <xf numFmtId="0" fontId="15" fillId="0" borderId="11" xfId="63" applyFill="1" applyBorder="1" applyAlignment="1"/>
    <xf numFmtId="49" fontId="4" fillId="0" borderId="0" xfId="71" applyNumberFormat="1" applyFont="1" applyFill="1" applyAlignment="1">
      <alignment horizontal="center"/>
    </xf>
    <xf numFmtId="166" fontId="4" fillId="0" borderId="0" xfId="71" applyNumberFormat="1" applyFont="1" applyFill="1" applyAlignment="1">
      <alignment horizontal="right"/>
    </xf>
    <xf numFmtId="0" fontId="4" fillId="0" borderId="0" xfId="71" applyNumberFormat="1" applyFont="1" applyFill="1" applyAlignment="1">
      <alignment horizontal="center"/>
    </xf>
    <xf numFmtId="0" fontId="12" fillId="0" borderId="0" xfId="14" applyFont="1" applyFill="1" applyBorder="1" applyAlignment="1" applyProtection="1">
      <alignment horizontal="left" indent="20"/>
      <protection locked="0"/>
    </xf>
    <xf numFmtId="0" fontId="15" fillId="0" borderId="0" xfId="63" applyFill="1" applyAlignment="1">
      <alignment horizontal="left" indent="20"/>
    </xf>
    <xf numFmtId="0" fontId="0" fillId="0" borderId="0" xfId="0" applyFill="1" applyAlignment="1">
      <alignment horizontal="left" indent="20"/>
    </xf>
    <xf numFmtId="0" fontId="0" fillId="0" borderId="0" xfId="0" applyFill="1" applyAlignment="1">
      <alignment horizontal="left" vertical="top" indent="20"/>
    </xf>
    <xf numFmtId="49" fontId="5" fillId="0" borderId="0" xfId="4" applyFont="1" applyFill="1" applyAlignment="1">
      <alignment horizontal="left" vertical="top" wrapText="1" indent="20"/>
      <protection locked="0"/>
    </xf>
    <xf numFmtId="0" fontId="10" fillId="0" borderId="0" xfId="59" applyFill="1" applyProtection="1">
      <alignment horizontal="center" vertical="top"/>
    </xf>
    <xf numFmtId="0" fontId="16" fillId="0" borderId="0" xfId="54" applyFont="1" applyFill="1"/>
    <xf numFmtId="0" fontId="13" fillId="0" borderId="0" xfId="54" applyFont="1" applyFill="1" applyAlignment="1">
      <alignment horizontal="left" vertical="top"/>
    </xf>
    <xf numFmtId="0" fontId="3" fillId="0" borderId="0" xfId="54" applyFont="1" applyFill="1"/>
    <xf numFmtId="0" fontId="19" fillId="0" borderId="0" xfId="54" applyFont="1" applyFill="1" applyAlignment="1">
      <alignment horizontal="left" vertical="center" wrapText="1"/>
    </xf>
    <xf numFmtId="0" fontId="3" fillId="0" borderId="0" xfId="54" applyFont="1" applyFill="1" applyAlignment="1"/>
    <xf numFmtId="0" fontId="19" fillId="0" borderId="0" xfId="57" applyFont="1" applyFill="1" applyAlignment="1">
      <alignment vertical="center" wrapText="1"/>
    </xf>
    <xf numFmtId="0" fontId="3" fillId="0" borderId="0" xfId="57" applyFont="1" applyFill="1" applyAlignment="1">
      <alignment vertical="center" wrapText="1"/>
    </xf>
    <xf numFmtId="0" fontId="19" fillId="0" borderId="0" xfId="54" applyFont="1" applyFill="1" applyAlignment="1">
      <alignment horizontal="left" wrapText="1"/>
    </xf>
    <xf numFmtId="0" fontId="13" fillId="0" borderId="0" xfId="58" applyFont="1" applyFill="1" applyAlignment="1">
      <alignment horizontal="left"/>
    </xf>
    <xf numFmtId="0" fontId="2" fillId="0" borderId="0" xfId="58" applyFont="1" applyFill="1" applyAlignment="1">
      <alignment horizontal="left" wrapText="1"/>
    </xf>
    <xf numFmtId="0" fontId="36" fillId="0" borderId="0" xfId="7" applyFill="1" applyAlignment="1">
      <alignment wrapText="1"/>
    </xf>
    <xf numFmtId="0" fontId="2" fillId="0" borderId="0" xfId="0" applyFont="1" applyFill="1"/>
    <xf numFmtId="0" fontId="36" fillId="0" borderId="0" xfId="7" applyFill="1" applyAlignment="1" applyProtection="1">
      <alignment horizontal="left" vertical="center" wrapText="1"/>
    </xf>
    <xf numFmtId="0" fontId="13" fillId="0" borderId="0" xfId="54" applyFont="1" applyFill="1" applyAlignment="1">
      <alignment horizontal="left"/>
    </xf>
    <xf numFmtId="0" fontId="1" fillId="0" borderId="0" xfId="54" applyFont="1" applyFill="1" applyAlignment="1">
      <alignment horizontal="left" wrapText="1"/>
    </xf>
    <xf numFmtId="0" fontId="24" fillId="0" borderId="0" xfId="54" applyFont="1" applyFill="1" applyAlignment="1">
      <alignment horizontal="left" wrapText="1"/>
    </xf>
    <xf numFmtId="0" fontId="3" fillId="0" borderId="0" xfId="57" applyFont="1" applyFill="1"/>
  </cellXfs>
  <cellStyles count="94">
    <cellStyle name="20 % - Akzent1" xfId="31" builtinId="30" customBuiltin="1"/>
    <cellStyle name="20 % - Akzent2" xfId="35" builtinId="34" customBuiltin="1"/>
    <cellStyle name="20 % - Akzent3" xfId="39" builtinId="38" customBuiltin="1"/>
    <cellStyle name="20 % - Akzent4" xfId="43" builtinId="42" customBuiltin="1"/>
    <cellStyle name="20 % - Akzent5" xfId="47" builtinId="46" customBuiltin="1"/>
    <cellStyle name="20 % - Akzent6" xfId="51" builtinId="50" customBuiltin="1"/>
    <cellStyle name="40 % - Akzent1" xfId="32" builtinId="31" customBuiltin="1"/>
    <cellStyle name="40 % - Akzent2" xfId="36" builtinId="35" customBuiltin="1"/>
    <cellStyle name="40 % - Akzent3" xfId="40" builtinId="39" customBuiltin="1"/>
    <cellStyle name="40 % - Akzent4" xfId="44" builtinId="43" customBuiltin="1"/>
    <cellStyle name="40 % - Akzent5" xfId="48" builtinId="47" customBuiltin="1"/>
    <cellStyle name="40 % - Akzent6" xfId="52" builtinId="51" customBuiltin="1"/>
    <cellStyle name="60 % - Akzent1" xfId="33" builtinId="32" customBuiltin="1"/>
    <cellStyle name="60 % - Akzent2" xfId="37" builtinId="36" customBuiltin="1"/>
    <cellStyle name="60 % - Akzent3" xfId="41" builtinId="40" customBuiltin="1"/>
    <cellStyle name="60 % - Akzent4" xfId="45" builtinId="44" customBuiltin="1"/>
    <cellStyle name="60 % - Akzent5" xfId="49" builtinId="48" customBuiltin="1"/>
    <cellStyle name="60 % - Akzent6" xfId="53" builtinId="52" customBuiltin="1"/>
    <cellStyle name="Akzent1" xfId="30" builtinId="29" customBuiltin="1"/>
    <cellStyle name="Akzent2" xfId="34" builtinId="33" customBuiltin="1"/>
    <cellStyle name="Akzent3" xfId="38" builtinId="37" customBuiltin="1"/>
    <cellStyle name="Akzent4" xfId="42" builtinId="41" customBuiltin="1"/>
    <cellStyle name="Akzent5" xfId="46" builtinId="45" customBuiltin="1"/>
    <cellStyle name="Akzent6" xfId="50" builtinId="49" customBuiltin="1"/>
    <cellStyle name="Ausgabe" xfId="23" builtinId="21" customBuiltin="1"/>
    <cellStyle name="Berechnung" xfId="24" builtinId="22" customBuiltin="1"/>
    <cellStyle name="Besuchter Hyperlink" xfId="1" builtinId="9" customBuiltin="1"/>
    <cellStyle name="Besuchter Hyperlink 2" xfId="62" xr:uid="{F04E8807-02A2-4109-A37C-29EF278F813A}"/>
    <cellStyle name="Blindtext" xfId="63" xr:uid="{ED80115B-2C70-4C14-BC13-7AF29BAB1CAA}"/>
    <cellStyle name="Dezimal [0]" xfId="2" builtinId="6" customBuiltin="1"/>
    <cellStyle name="Eingabe" xfId="22" builtinId="20" customBuiltin="1"/>
    <cellStyle name="Ergebnis" xfId="29" builtinId="25" customBuiltin="1"/>
    <cellStyle name="Erklärender Text" xfId="28" builtinId="53" customBuiltin="1"/>
    <cellStyle name="Fußnote" xfId="3" xr:uid="{00000000-0005-0000-0000-00001F000000}"/>
    <cellStyle name="Grundttext" xfId="4" xr:uid="{00000000-0005-0000-0000-000020000000}"/>
    <cellStyle name="Grundttext fett" xfId="5" xr:uid="{00000000-0005-0000-0000-000021000000}"/>
    <cellStyle name="Gut" xfId="19" builtinId="26" customBuiltin="1"/>
    <cellStyle name="IHV_Sub" xfId="64" xr:uid="{FB5F97B5-214F-4078-AE93-75D5512CD0CD}"/>
    <cellStyle name="Komma" xfId="6" builtinId="3" customBuiltin="1"/>
    <cellStyle name="Komma 2" xfId="85" xr:uid="{B8984F73-9B3E-42A0-8D53-9760B5A3DECA}"/>
    <cellStyle name="Link" xfId="7" builtinId="8" customBuiltin="1"/>
    <cellStyle name="Link 2" xfId="59" xr:uid="{A0B6BF58-197B-4571-A7A8-19D3361A4BFE}"/>
    <cellStyle name="Link 3" xfId="61" xr:uid="{0213D702-F39E-430B-B773-78D4CA7F1868}"/>
    <cellStyle name="Link 4" xfId="65" xr:uid="{8107349D-F898-4643-8170-BED25C6C5AFE}"/>
    <cellStyle name="Neutral" xfId="21" builtinId="28" customBuiltin="1"/>
    <cellStyle name="Prozent" xfId="8" builtinId="5" customBuiltin="1"/>
    <cellStyle name="Prozent 2" xfId="66" xr:uid="{D50CE79C-B289-4D36-BE97-7BCA8981B096}"/>
    <cellStyle name="Schlecht" xfId="20" builtinId="27" customBuiltin="1"/>
    <cellStyle name="Standard" xfId="0" builtinId="0" customBuiltin="1"/>
    <cellStyle name="Standard 10" xfId="67" xr:uid="{45A267F3-C1E4-45C2-A84A-041C1F2D51CA}"/>
    <cellStyle name="Standard 10 2" xfId="68" xr:uid="{A406C498-977E-4C55-9B44-3AF45E394BC9}"/>
    <cellStyle name="Standard 10 2 2" xfId="69" xr:uid="{B99AECD4-F965-4002-A4B9-DE2B157046B7}"/>
    <cellStyle name="Standard 10 2 3" xfId="70" xr:uid="{68CBAD0E-6F51-4789-A76A-1B5757108AEB}"/>
    <cellStyle name="Standard 2" xfId="54" xr:uid="{A41AA7D1-B21C-4DCD-8506-9B1DB32D3866}"/>
    <cellStyle name="Standard 2 2" xfId="56" xr:uid="{8BA7DD5B-2263-4C92-8A83-BB45BAE4DAED}"/>
    <cellStyle name="Standard 2 3" xfId="71" xr:uid="{AF088458-8081-45AF-B8F7-F81A7D6A4F91}"/>
    <cellStyle name="Standard 3" xfId="55" xr:uid="{03B83D05-3BF1-45F2-A3F6-27401D71902C}"/>
    <cellStyle name="Standard 4" xfId="58" xr:uid="{BA348CE3-3E86-4D9E-AED6-BE1BDD4F2607}"/>
    <cellStyle name="Standard 4 2" xfId="72" xr:uid="{3A8BFE01-BD60-4EDB-8D7F-CC7815BEDB32}"/>
    <cellStyle name="Standard 5" xfId="60" xr:uid="{1E52A82E-B38F-49F2-8BB8-5868D261C515}"/>
    <cellStyle name="Standard 6" xfId="57" xr:uid="{562244AC-F8B2-4F8E-900E-8294726A7CCB}"/>
    <cellStyle name="Standard 6 2" xfId="73" xr:uid="{1DD908B3-8C03-4A81-B789-1940205C686A}"/>
    <cellStyle name="Standard 7" xfId="74" xr:uid="{01AAF089-18AA-454C-973B-43133647EBB5}"/>
    <cellStyle name="Standard 8" xfId="75" xr:uid="{CD478CA7-9582-4B60-B5C5-0E08F0258F00}"/>
    <cellStyle name="Standard 9" xfId="76" xr:uid="{759DC80C-E4D1-4ABE-9CDC-0FBCC46B5358}"/>
    <cellStyle name="Standard_Tabelle 1.10" xfId="93" xr:uid="{B041F160-1B7B-4880-9105-7B1B976E7E95}"/>
    <cellStyle name="Standard_Tabelle 1.2" xfId="84" xr:uid="{3690354C-A117-4EA9-A88E-50675842F594}"/>
    <cellStyle name="Standard_Tabelle 1.3" xfId="86" xr:uid="{5EC33026-08DB-4C88-99C0-685B4C364749}"/>
    <cellStyle name="Standard_Tabelle 1.4" xfId="87" xr:uid="{980848AD-D567-4644-B582-A00F051B9F6B}"/>
    <cellStyle name="Standard_Tabelle 1.5" xfId="89" xr:uid="{ED6B054F-0C0D-4DE0-957D-CC9EA3D99C29}"/>
    <cellStyle name="Standard_Tabelle 1.6" xfId="90" xr:uid="{515CE26D-7AC0-4E56-B976-0E8544FAA9E5}"/>
    <cellStyle name="Standard_Tabelle 1.7" xfId="88" xr:uid="{5AAB93F6-3CA7-4027-AC17-3E8C7A9DD6EE}"/>
    <cellStyle name="Standard_Tabelle 1.8" xfId="91" xr:uid="{B7753DF7-0F3B-43E3-B570-6DD973344D11}"/>
    <cellStyle name="Standard_Tabelle 1.9" xfId="92" xr:uid="{0D05039D-D236-4F64-A955-6BD524E9F8A7}"/>
    <cellStyle name="Tab.Inhalt" xfId="77" xr:uid="{6D56DEAA-13E2-4D3F-B544-8C8615A913F9}"/>
    <cellStyle name="Tab.Überschrift" xfId="78" xr:uid="{B497F02C-142E-4E4A-AF2C-80ADAB0F6127}"/>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Text_Headline" xfId="79" xr:uid="{14F07704-44B2-43DC-9C7F-18F37AC0D016}"/>
    <cellStyle name="Titel" xfId="80" xr:uid="{C4A69947-D997-4F30-A689-DF088EA16B2C}"/>
    <cellStyle name="Überschrift 1" xfId="13" builtinId="16" customBuiltin="1"/>
    <cellStyle name="Überschrift 2" xfId="14" builtinId="17" customBuiltin="1"/>
    <cellStyle name="Überschrift 2 2" xfId="81" xr:uid="{518EAEB8-8A62-4B92-A1E3-DBA69E31C62C}"/>
    <cellStyle name="Überschrift 3" xfId="15" builtinId="18" customBuiltin="1"/>
    <cellStyle name="Überschrift 3 2" xfId="82" xr:uid="{C49FC715-345F-47D5-AA5D-DFD22BE939BD}"/>
    <cellStyle name="Überschrift 4" xfId="16" builtinId="19" customBuiltin="1"/>
    <cellStyle name="Überschrift 4 2" xfId="83" xr:uid="{6C7F9292-FF3E-4220-945F-69C1575931A5}"/>
    <cellStyle name="Veränderung" xfId="17" xr:uid="{00000000-0005-0000-0000-000033000000}"/>
    <cellStyle name="Verknüpfte Zelle" xfId="25" builtinId="24" customBuiltin="1"/>
    <cellStyle name="Warnender Text" xfId="27" builtinId="11" customBuiltin="1"/>
    <cellStyle name="Weiße Schrift" xfId="18" xr:uid="{00000000-0005-0000-0000-000036000000}"/>
    <cellStyle name="Zelle überprüfen" xfId="26" builtinId="23" customBuiltin="1"/>
  </cellStyles>
  <dxfs count="130">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s>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5C52E74-F9DE-40F0-B43C-F503B229D1A7}"/>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22046</xdr:colOff>
      <xdr:row>6</xdr:row>
      <xdr:rowOff>7368</xdr:rowOff>
    </xdr:from>
    <xdr:to>
      <xdr:col>1</xdr:col>
      <xdr:colOff>2420982</xdr:colOff>
      <xdr:row>7</xdr:row>
      <xdr:rowOff>2548</xdr:rowOff>
    </xdr:to>
    <xdr:pic>
      <xdr:nvPicPr>
        <xdr:cNvPr id="8" name="Grafik 7" descr="Wappen und Schriftzug Niedersachsen&#10;&#10;Rot gefülltes Wappen, davor ein weißes, sich nach links aufbäumendes Ross. Rechts daneben der schwarze Schriftzug &quot;Niedersachsen&quot;.">
          <a:extLst>
            <a:ext uri="{FF2B5EF4-FFF2-40B4-BE49-F238E27FC236}">
              <a16:creationId xmlns:a16="http://schemas.microsoft.com/office/drawing/2014/main" id="{349E167C-959E-4816-9E34-E8FC5022FC0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29817" y="8552654"/>
          <a:ext cx="2398936" cy="57811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51</xdr:row>
      <xdr:rowOff>0</xdr:rowOff>
    </xdr:from>
    <xdr:to>
      <xdr:col>1</xdr:col>
      <xdr:colOff>428625</xdr:colOff>
      <xdr:row>51</xdr:row>
      <xdr:rowOff>0</xdr:rowOff>
    </xdr:to>
    <xdr:sp macro="" textlink="">
      <xdr:nvSpPr>
        <xdr:cNvPr id="3" name="Line 1">
          <a:extLst>
            <a:ext uri="{FF2B5EF4-FFF2-40B4-BE49-F238E27FC236}">
              <a16:creationId xmlns:a16="http://schemas.microsoft.com/office/drawing/2014/main" id="{4E93DFBD-EDC0-4E90-897A-EDCA3F39B2D2}"/>
            </a:ext>
          </a:extLst>
        </xdr:cNvPr>
        <xdr:cNvSpPr>
          <a:spLocks noChangeShapeType="1"/>
        </xdr:cNvSpPr>
      </xdr:nvSpPr>
      <xdr:spPr bwMode="auto">
        <a:xfrm>
          <a:off x="0" y="7705725"/>
          <a:ext cx="4286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60</xdr:row>
      <xdr:rowOff>0</xdr:rowOff>
    </xdr:from>
    <xdr:to>
      <xdr:col>1</xdr:col>
      <xdr:colOff>142875</xdr:colOff>
      <xdr:row>60</xdr:row>
      <xdr:rowOff>0</xdr:rowOff>
    </xdr:to>
    <xdr:sp macro="" textlink="">
      <xdr:nvSpPr>
        <xdr:cNvPr id="3" name="Line 1">
          <a:extLst>
            <a:ext uri="{FF2B5EF4-FFF2-40B4-BE49-F238E27FC236}">
              <a16:creationId xmlns:a16="http://schemas.microsoft.com/office/drawing/2014/main" id="{B6926A06-EE5A-4278-9B01-44432EA64A80}"/>
            </a:ext>
          </a:extLst>
        </xdr:cNvPr>
        <xdr:cNvSpPr>
          <a:spLocks noChangeShapeType="1"/>
        </xdr:cNvSpPr>
      </xdr:nvSpPr>
      <xdr:spPr bwMode="auto">
        <a:xfrm>
          <a:off x="0" y="8343900"/>
          <a:ext cx="56197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37</xdr:row>
      <xdr:rowOff>0</xdr:rowOff>
    </xdr:from>
    <xdr:to>
      <xdr:col>1</xdr:col>
      <xdr:colOff>139065</xdr:colOff>
      <xdr:row>37</xdr:row>
      <xdr:rowOff>0</xdr:rowOff>
    </xdr:to>
    <xdr:sp macro="" textlink="">
      <xdr:nvSpPr>
        <xdr:cNvPr id="2" name="Line 1">
          <a:extLst>
            <a:ext uri="{FF2B5EF4-FFF2-40B4-BE49-F238E27FC236}">
              <a16:creationId xmlns:a16="http://schemas.microsoft.com/office/drawing/2014/main" id="{BBD76DA9-B3F4-4CA9-A038-975B2BCF1935}"/>
            </a:ext>
          </a:extLst>
        </xdr:cNvPr>
        <xdr:cNvSpPr>
          <a:spLocks noChangeShapeType="1"/>
        </xdr:cNvSpPr>
      </xdr:nvSpPr>
      <xdr:spPr bwMode="auto">
        <a:xfrm>
          <a:off x="0" y="6048375"/>
          <a:ext cx="434340"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39</xdr:row>
      <xdr:rowOff>0</xdr:rowOff>
    </xdr:from>
    <xdr:to>
      <xdr:col>1</xdr:col>
      <xdr:colOff>367665</xdr:colOff>
      <xdr:row>39</xdr:row>
      <xdr:rowOff>0</xdr:rowOff>
    </xdr:to>
    <xdr:sp macro="" textlink="">
      <xdr:nvSpPr>
        <xdr:cNvPr id="6" name="Line 1">
          <a:extLst>
            <a:ext uri="{FF2B5EF4-FFF2-40B4-BE49-F238E27FC236}">
              <a16:creationId xmlns:a16="http://schemas.microsoft.com/office/drawing/2014/main" id="{400A49E3-24E5-4C3A-B33B-6D773C6E1FD2}"/>
            </a:ext>
          </a:extLst>
        </xdr:cNvPr>
        <xdr:cNvSpPr>
          <a:spLocks noChangeShapeType="1"/>
        </xdr:cNvSpPr>
      </xdr:nvSpPr>
      <xdr:spPr bwMode="auto">
        <a:xfrm>
          <a:off x="0" y="7496175"/>
          <a:ext cx="453390"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57</xdr:row>
      <xdr:rowOff>0</xdr:rowOff>
    </xdr:from>
    <xdr:to>
      <xdr:col>1</xdr:col>
      <xdr:colOff>367665</xdr:colOff>
      <xdr:row>57</xdr:row>
      <xdr:rowOff>0</xdr:rowOff>
    </xdr:to>
    <xdr:sp macro="" textlink="">
      <xdr:nvSpPr>
        <xdr:cNvPr id="3" name="Line 1">
          <a:extLst>
            <a:ext uri="{FF2B5EF4-FFF2-40B4-BE49-F238E27FC236}">
              <a16:creationId xmlns:a16="http://schemas.microsoft.com/office/drawing/2014/main" id="{8E21A1B7-33DC-481C-B0B0-3504F30992A4}"/>
            </a:ext>
          </a:extLst>
        </xdr:cNvPr>
        <xdr:cNvSpPr>
          <a:spLocks noChangeShapeType="1"/>
        </xdr:cNvSpPr>
      </xdr:nvSpPr>
      <xdr:spPr bwMode="auto">
        <a:xfrm>
          <a:off x="0" y="8582025"/>
          <a:ext cx="453390"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59</xdr:row>
      <xdr:rowOff>0</xdr:rowOff>
    </xdr:from>
    <xdr:to>
      <xdr:col>1</xdr:col>
      <xdr:colOff>345799</xdr:colOff>
      <xdr:row>59</xdr:row>
      <xdr:rowOff>0</xdr:rowOff>
    </xdr:to>
    <xdr:sp macro="" textlink="">
      <xdr:nvSpPr>
        <xdr:cNvPr id="3" name="Line 1">
          <a:extLst>
            <a:ext uri="{FF2B5EF4-FFF2-40B4-BE49-F238E27FC236}">
              <a16:creationId xmlns:a16="http://schemas.microsoft.com/office/drawing/2014/main" id="{5D9BF90F-B460-414A-8161-EDC0A86FEDBA}"/>
            </a:ext>
          </a:extLst>
        </xdr:cNvPr>
        <xdr:cNvSpPr>
          <a:spLocks noChangeShapeType="1"/>
        </xdr:cNvSpPr>
      </xdr:nvSpPr>
      <xdr:spPr bwMode="auto">
        <a:xfrm>
          <a:off x="0" y="7943022"/>
          <a:ext cx="4286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36</xdr:row>
      <xdr:rowOff>0</xdr:rowOff>
    </xdr:from>
    <xdr:to>
      <xdr:col>1</xdr:col>
      <xdr:colOff>428625</xdr:colOff>
      <xdr:row>36</xdr:row>
      <xdr:rowOff>0</xdr:rowOff>
    </xdr:to>
    <xdr:sp macro="" textlink="">
      <xdr:nvSpPr>
        <xdr:cNvPr id="2" name="Line 1">
          <a:extLst>
            <a:ext uri="{FF2B5EF4-FFF2-40B4-BE49-F238E27FC236}">
              <a16:creationId xmlns:a16="http://schemas.microsoft.com/office/drawing/2014/main" id="{09DEB96B-45A9-4FAB-8274-488946318681}"/>
            </a:ext>
          </a:extLst>
        </xdr:cNvPr>
        <xdr:cNvSpPr>
          <a:spLocks noChangeShapeType="1"/>
        </xdr:cNvSpPr>
      </xdr:nvSpPr>
      <xdr:spPr bwMode="auto">
        <a:xfrm>
          <a:off x="0" y="5448300"/>
          <a:ext cx="4286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77</xdr:row>
      <xdr:rowOff>0</xdr:rowOff>
    </xdr:from>
    <xdr:to>
      <xdr:col>1</xdr:col>
      <xdr:colOff>74839</xdr:colOff>
      <xdr:row>77</xdr:row>
      <xdr:rowOff>0</xdr:rowOff>
    </xdr:to>
    <xdr:sp macro="" textlink="">
      <xdr:nvSpPr>
        <xdr:cNvPr id="4" name="Line 1">
          <a:extLst>
            <a:ext uri="{FF2B5EF4-FFF2-40B4-BE49-F238E27FC236}">
              <a16:creationId xmlns:a16="http://schemas.microsoft.com/office/drawing/2014/main" id="{F1EFC1F6-260F-4876-B938-A027B23D9B69}"/>
            </a:ext>
          </a:extLst>
        </xdr:cNvPr>
        <xdr:cNvSpPr>
          <a:spLocks noChangeShapeType="1"/>
        </xdr:cNvSpPr>
      </xdr:nvSpPr>
      <xdr:spPr bwMode="auto">
        <a:xfrm>
          <a:off x="0" y="11834813"/>
          <a:ext cx="515370"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26</xdr:row>
      <xdr:rowOff>0</xdr:rowOff>
    </xdr:from>
    <xdr:to>
      <xdr:col>1</xdr:col>
      <xdr:colOff>342900</xdr:colOff>
      <xdr:row>26</xdr:row>
      <xdr:rowOff>0</xdr:rowOff>
    </xdr:to>
    <xdr:sp macro="" textlink="">
      <xdr:nvSpPr>
        <xdr:cNvPr id="4" name="Line 1">
          <a:extLst>
            <a:ext uri="{FF2B5EF4-FFF2-40B4-BE49-F238E27FC236}">
              <a16:creationId xmlns:a16="http://schemas.microsoft.com/office/drawing/2014/main" id="{61E4EE97-2827-4724-8E34-1F6EB3B4E25E}"/>
            </a:ext>
          </a:extLst>
        </xdr:cNvPr>
        <xdr:cNvSpPr>
          <a:spLocks noChangeShapeType="1"/>
        </xdr:cNvSpPr>
      </xdr:nvSpPr>
      <xdr:spPr bwMode="auto">
        <a:xfrm>
          <a:off x="0" y="4714875"/>
          <a:ext cx="4286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20</xdr:row>
      <xdr:rowOff>0</xdr:rowOff>
    </xdr:from>
    <xdr:to>
      <xdr:col>1</xdr:col>
      <xdr:colOff>113567</xdr:colOff>
      <xdr:row>20</xdr:row>
      <xdr:rowOff>0</xdr:rowOff>
    </xdr:to>
    <xdr:sp macro="" textlink="">
      <xdr:nvSpPr>
        <xdr:cNvPr id="7" name="Line 1">
          <a:extLst>
            <a:ext uri="{FF2B5EF4-FFF2-40B4-BE49-F238E27FC236}">
              <a16:creationId xmlns:a16="http://schemas.microsoft.com/office/drawing/2014/main" id="{D4FC6A92-B8F4-47AF-AE3C-DA8837771295}"/>
            </a:ext>
          </a:extLst>
        </xdr:cNvPr>
        <xdr:cNvSpPr>
          <a:spLocks noChangeShapeType="1"/>
        </xdr:cNvSpPr>
      </xdr:nvSpPr>
      <xdr:spPr bwMode="auto">
        <a:xfrm>
          <a:off x="0" y="3086100"/>
          <a:ext cx="446942"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37</xdr:row>
      <xdr:rowOff>0</xdr:rowOff>
    </xdr:from>
    <xdr:to>
      <xdr:col>1</xdr:col>
      <xdr:colOff>177165</xdr:colOff>
      <xdr:row>37</xdr:row>
      <xdr:rowOff>0</xdr:rowOff>
    </xdr:to>
    <xdr:sp macro="" textlink="">
      <xdr:nvSpPr>
        <xdr:cNvPr id="3" name="Line 1">
          <a:extLst>
            <a:ext uri="{FF2B5EF4-FFF2-40B4-BE49-F238E27FC236}">
              <a16:creationId xmlns:a16="http://schemas.microsoft.com/office/drawing/2014/main" id="{CB4AECB2-C8D1-4272-9438-E1AE5CC3009B}"/>
            </a:ext>
          </a:extLst>
        </xdr:cNvPr>
        <xdr:cNvSpPr>
          <a:spLocks noChangeShapeType="1"/>
        </xdr:cNvSpPr>
      </xdr:nvSpPr>
      <xdr:spPr bwMode="auto">
        <a:xfrm>
          <a:off x="0" y="6562725"/>
          <a:ext cx="69151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20</xdr:row>
      <xdr:rowOff>0</xdr:rowOff>
    </xdr:from>
    <xdr:to>
      <xdr:col>1</xdr:col>
      <xdr:colOff>113567</xdr:colOff>
      <xdr:row>20</xdr:row>
      <xdr:rowOff>0</xdr:rowOff>
    </xdr:to>
    <xdr:sp macro="" textlink="">
      <xdr:nvSpPr>
        <xdr:cNvPr id="4" name="Line 1">
          <a:extLst>
            <a:ext uri="{FF2B5EF4-FFF2-40B4-BE49-F238E27FC236}">
              <a16:creationId xmlns:a16="http://schemas.microsoft.com/office/drawing/2014/main" id="{F30CA4BD-C755-4FF8-9726-2EB34BFB1D92}"/>
            </a:ext>
          </a:extLst>
        </xdr:cNvPr>
        <xdr:cNvSpPr>
          <a:spLocks noChangeShapeType="1"/>
        </xdr:cNvSpPr>
      </xdr:nvSpPr>
      <xdr:spPr bwMode="auto">
        <a:xfrm>
          <a:off x="0" y="4419600"/>
          <a:ext cx="932717"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61</xdr:row>
      <xdr:rowOff>0</xdr:rowOff>
    </xdr:from>
    <xdr:to>
      <xdr:col>1</xdr:col>
      <xdr:colOff>142875</xdr:colOff>
      <xdr:row>61</xdr:row>
      <xdr:rowOff>0</xdr:rowOff>
    </xdr:to>
    <xdr:sp macro="" textlink="">
      <xdr:nvSpPr>
        <xdr:cNvPr id="3" name="Line 1">
          <a:extLst>
            <a:ext uri="{FF2B5EF4-FFF2-40B4-BE49-F238E27FC236}">
              <a16:creationId xmlns:a16="http://schemas.microsoft.com/office/drawing/2014/main" id="{92B1A9D2-9C74-411F-A762-805A3FD3A0B2}"/>
            </a:ext>
          </a:extLst>
        </xdr:cNvPr>
        <xdr:cNvSpPr>
          <a:spLocks noChangeShapeType="1"/>
        </xdr:cNvSpPr>
      </xdr:nvSpPr>
      <xdr:spPr bwMode="auto">
        <a:xfrm>
          <a:off x="0" y="8220075"/>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54</xdr:row>
      <xdr:rowOff>0</xdr:rowOff>
    </xdr:from>
    <xdr:to>
      <xdr:col>1</xdr:col>
      <xdr:colOff>345281</xdr:colOff>
      <xdr:row>54</xdr:row>
      <xdr:rowOff>0</xdr:rowOff>
    </xdr:to>
    <xdr:sp macro="" textlink="">
      <xdr:nvSpPr>
        <xdr:cNvPr id="3" name="Line 1">
          <a:extLst>
            <a:ext uri="{FF2B5EF4-FFF2-40B4-BE49-F238E27FC236}">
              <a16:creationId xmlns:a16="http://schemas.microsoft.com/office/drawing/2014/main" id="{C48E6F74-0B04-47E9-BFDD-C99AC6457EA0}"/>
            </a:ext>
          </a:extLst>
        </xdr:cNvPr>
        <xdr:cNvSpPr>
          <a:spLocks noChangeShapeType="1"/>
        </xdr:cNvSpPr>
      </xdr:nvSpPr>
      <xdr:spPr bwMode="auto">
        <a:xfrm>
          <a:off x="0" y="9042797"/>
          <a:ext cx="4286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44</xdr:row>
      <xdr:rowOff>0</xdr:rowOff>
    </xdr:from>
    <xdr:to>
      <xdr:col>1</xdr:col>
      <xdr:colOff>342900</xdr:colOff>
      <xdr:row>44</xdr:row>
      <xdr:rowOff>0</xdr:rowOff>
    </xdr:to>
    <xdr:sp macro="" textlink="">
      <xdr:nvSpPr>
        <xdr:cNvPr id="3" name="Line 1">
          <a:extLst>
            <a:ext uri="{FF2B5EF4-FFF2-40B4-BE49-F238E27FC236}">
              <a16:creationId xmlns:a16="http://schemas.microsoft.com/office/drawing/2014/main" id="{FA12D0D1-B9AB-4A33-8B0D-354998DEB68F}"/>
            </a:ext>
          </a:extLst>
        </xdr:cNvPr>
        <xdr:cNvSpPr>
          <a:spLocks noChangeShapeType="1"/>
        </xdr:cNvSpPr>
      </xdr:nvSpPr>
      <xdr:spPr bwMode="auto">
        <a:xfrm>
          <a:off x="0" y="7048500"/>
          <a:ext cx="429986"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59</xdr:row>
      <xdr:rowOff>0</xdr:rowOff>
    </xdr:from>
    <xdr:to>
      <xdr:col>1</xdr:col>
      <xdr:colOff>428625</xdr:colOff>
      <xdr:row>59</xdr:row>
      <xdr:rowOff>0</xdr:rowOff>
    </xdr:to>
    <xdr:sp macro="" textlink="">
      <xdr:nvSpPr>
        <xdr:cNvPr id="2" name="Line 1">
          <a:extLst>
            <a:ext uri="{FF2B5EF4-FFF2-40B4-BE49-F238E27FC236}">
              <a16:creationId xmlns:a16="http://schemas.microsoft.com/office/drawing/2014/main" id="{0D0F27A4-3424-41E3-A0B6-FCC837FF5C9E}"/>
            </a:ext>
          </a:extLst>
        </xdr:cNvPr>
        <xdr:cNvSpPr>
          <a:spLocks noChangeShapeType="1"/>
        </xdr:cNvSpPr>
      </xdr:nvSpPr>
      <xdr:spPr bwMode="auto">
        <a:xfrm>
          <a:off x="0" y="9439275"/>
          <a:ext cx="4286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58</xdr:row>
      <xdr:rowOff>0</xdr:rowOff>
    </xdr:from>
    <xdr:to>
      <xdr:col>1</xdr:col>
      <xdr:colOff>343228</xdr:colOff>
      <xdr:row>58</xdr:row>
      <xdr:rowOff>0</xdr:rowOff>
    </xdr:to>
    <xdr:sp macro="" textlink="">
      <xdr:nvSpPr>
        <xdr:cNvPr id="4" name="Line 1">
          <a:extLst>
            <a:ext uri="{FF2B5EF4-FFF2-40B4-BE49-F238E27FC236}">
              <a16:creationId xmlns:a16="http://schemas.microsoft.com/office/drawing/2014/main" id="{95F443ED-F9F8-4800-82B9-20710556E074}"/>
            </a:ext>
          </a:extLst>
        </xdr:cNvPr>
        <xdr:cNvSpPr>
          <a:spLocks noChangeShapeType="1"/>
        </xdr:cNvSpPr>
      </xdr:nvSpPr>
      <xdr:spPr bwMode="auto">
        <a:xfrm>
          <a:off x="0" y="8795845"/>
          <a:ext cx="4286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59</xdr:row>
      <xdr:rowOff>0</xdr:rowOff>
    </xdr:from>
    <xdr:to>
      <xdr:col>1</xdr:col>
      <xdr:colOff>342900</xdr:colOff>
      <xdr:row>59</xdr:row>
      <xdr:rowOff>0</xdr:rowOff>
    </xdr:to>
    <xdr:sp macro="" textlink="">
      <xdr:nvSpPr>
        <xdr:cNvPr id="3" name="Line 1">
          <a:extLst>
            <a:ext uri="{FF2B5EF4-FFF2-40B4-BE49-F238E27FC236}">
              <a16:creationId xmlns:a16="http://schemas.microsoft.com/office/drawing/2014/main" id="{5294F894-2370-4816-8AD2-7B7D95A1764A}"/>
            </a:ext>
          </a:extLst>
        </xdr:cNvPr>
        <xdr:cNvSpPr>
          <a:spLocks noChangeShapeType="1"/>
        </xdr:cNvSpPr>
      </xdr:nvSpPr>
      <xdr:spPr bwMode="auto">
        <a:xfrm>
          <a:off x="0" y="8753475"/>
          <a:ext cx="4286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52</xdr:row>
      <xdr:rowOff>0</xdr:rowOff>
    </xdr:from>
    <xdr:to>
      <xdr:col>1</xdr:col>
      <xdr:colOff>342900</xdr:colOff>
      <xdr:row>52</xdr:row>
      <xdr:rowOff>0</xdr:rowOff>
    </xdr:to>
    <xdr:sp macro="" textlink="">
      <xdr:nvSpPr>
        <xdr:cNvPr id="4" name="Line 1">
          <a:extLst>
            <a:ext uri="{FF2B5EF4-FFF2-40B4-BE49-F238E27FC236}">
              <a16:creationId xmlns:a16="http://schemas.microsoft.com/office/drawing/2014/main" id="{205F27FD-2522-462D-9C8A-CD8D690A1428}"/>
            </a:ext>
          </a:extLst>
        </xdr:cNvPr>
        <xdr:cNvSpPr>
          <a:spLocks noChangeShapeType="1"/>
        </xdr:cNvSpPr>
      </xdr:nvSpPr>
      <xdr:spPr bwMode="auto">
        <a:xfrm>
          <a:off x="0" y="9124950"/>
          <a:ext cx="4286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78</xdr:row>
      <xdr:rowOff>0</xdr:rowOff>
    </xdr:from>
    <xdr:to>
      <xdr:col>1</xdr:col>
      <xdr:colOff>84260</xdr:colOff>
      <xdr:row>78</xdr:row>
      <xdr:rowOff>0</xdr:rowOff>
    </xdr:to>
    <xdr:sp macro="" textlink="">
      <xdr:nvSpPr>
        <xdr:cNvPr id="4" name="Line 1">
          <a:extLst>
            <a:ext uri="{FF2B5EF4-FFF2-40B4-BE49-F238E27FC236}">
              <a16:creationId xmlns:a16="http://schemas.microsoft.com/office/drawing/2014/main" id="{00B57167-C3F8-4317-8C3C-750D9A71A884}"/>
            </a:ext>
          </a:extLst>
        </xdr:cNvPr>
        <xdr:cNvSpPr>
          <a:spLocks noChangeShapeType="1"/>
        </xdr:cNvSpPr>
      </xdr:nvSpPr>
      <xdr:spPr bwMode="auto">
        <a:xfrm>
          <a:off x="0" y="10753725"/>
          <a:ext cx="522410"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tabColor indexed="9"/>
  </sheetPr>
  <dimension ref="A1:C8"/>
  <sheetViews>
    <sheetView tabSelected="1" view="pageLayout" zoomScaleNormal="85" workbookViewId="0">
      <selection sqref="A1:A7"/>
    </sheetView>
  </sheetViews>
  <sheetFormatPr baseColWidth="10" defaultColWidth="11.42578125" defaultRowHeight="15" customHeight="1"/>
  <cols>
    <col min="1" max="1" width="32.28515625" style="51" customWidth="1"/>
    <col min="2" max="2" width="57.7109375" style="51" customWidth="1"/>
    <col min="3" max="3" width="2" style="51" customWidth="1"/>
    <col min="4" max="16384" width="11.42578125" style="51"/>
  </cols>
  <sheetData>
    <row r="1" spans="1:3" ht="60" customHeight="1">
      <c r="A1" s="48" t="s">
        <v>13</v>
      </c>
      <c r="B1" s="49" t="s">
        <v>14</v>
      </c>
      <c r="C1" s="50" t="s">
        <v>8</v>
      </c>
    </row>
    <row r="2" spans="1:3" ht="66.599999999999994" customHeight="1">
      <c r="A2" s="48"/>
      <c r="B2" s="52" t="s">
        <v>12</v>
      </c>
      <c r="C2" s="50" t="s">
        <v>8</v>
      </c>
    </row>
    <row r="3" spans="1:3" ht="300" customHeight="1">
      <c r="A3" s="48"/>
      <c r="B3" s="53" t="s">
        <v>11</v>
      </c>
      <c r="C3" s="50" t="s">
        <v>8</v>
      </c>
    </row>
    <row r="4" spans="1:3" s="54" customFormat="1" ht="30" customHeight="1">
      <c r="A4" s="48"/>
      <c r="B4" s="52" t="s">
        <v>823</v>
      </c>
      <c r="C4" s="50" t="s">
        <v>8</v>
      </c>
    </row>
    <row r="5" spans="1:3" ht="45" customHeight="1">
      <c r="A5" s="48"/>
      <c r="B5" s="49" t="s">
        <v>83</v>
      </c>
      <c r="C5" s="50" t="s">
        <v>8</v>
      </c>
    </row>
    <row r="6" spans="1:3" ht="171" customHeight="1">
      <c r="A6" s="48"/>
      <c r="B6" s="52"/>
      <c r="C6" s="50" t="s">
        <v>8</v>
      </c>
    </row>
    <row r="7" spans="1:3" ht="47.1" customHeight="1">
      <c r="A7" s="48"/>
      <c r="B7" s="55" t="s">
        <v>25</v>
      </c>
      <c r="C7" s="50" t="s">
        <v>8</v>
      </c>
    </row>
    <row r="8" spans="1:3" ht="15" customHeight="1">
      <c r="A8" s="50" t="s">
        <v>7</v>
      </c>
      <c r="B8" s="50" t="s">
        <v>7</v>
      </c>
      <c r="C8" s="50" t="s">
        <v>9</v>
      </c>
    </row>
  </sheetData>
  <mergeCells count="1">
    <mergeCell ref="A1:A7"/>
  </mergeCells>
  <hyperlinks>
    <hyperlink ref="B1" location="Inhalt!A1" display="Inhalt!A1" xr:uid="{5A6430B0-3A3D-4DF2-8F38-CF3048550D2D}"/>
    <hyperlink ref="B2" location="Inhalt!A1" display="Inhalt!A1" xr:uid="{9BD79FB6-364A-4DEE-B02B-625BC0F320E2}"/>
    <hyperlink ref="B3" location="Inhalt!A1" display="Titelbild" xr:uid="{D88717B4-0B82-4406-8883-D4D82477BE52}"/>
    <hyperlink ref="B4" location="Inhalt!A1" display="K I 3 - j / 2017" xr:uid="{1E9970F4-E723-4CC0-8903-6983ACF3816E}"/>
    <hyperlink ref="B5" location="Inhalt!A1" display="Jugendhilfe 2017" xr:uid="{A76DA40D-3924-40ED-856E-342EF697EDF1}"/>
    <hyperlink ref="A7:B7" location="Inhalt!A1" display="Niedersachsen-Wappen" xr:uid="{E3C21FCB-0D23-46CF-980F-07053DD8B484}"/>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77D2-DB5F-4290-8CDD-AAFD8316CC33}">
  <dimension ref="A1:J54"/>
  <sheetViews>
    <sheetView view="pageLayout" zoomScaleNormal="125" workbookViewId="0">
      <selection sqref="A1:I1"/>
    </sheetView>
  </sheetViews>
  <sheetFormatPr baseColWidth="10" defaultColWidth="11.42578125" defaultRowHeight="8.25"/>
  <cols>
    <col min="1" max="1" width="1.140625" style="305" customWidth="1"/>
    <col min="2" max="2" width="33.140625" style="305" customWidth="1"/>
    <col min="3" max="3" width="7.140625" style="305" customWidth="1"/>
    <col min="4" max="4" width="6.28515625" style="305" customWidth="1"/>
    <col min="5" max="5" width="7.140625" style="305" customWidth="1"/>
    <col min="6" max="6" width="6.85546875" style="305" customWidth="1"/>
    <col min="7" max="7" width="7.140625" style="305" customWidth="1"/>
    <col min="8" max="8" width="6.7109375" style="305" customWidth="1"/>
    <col min="9" max="9" width="13.42578125" style="305" customWidth="1"/>
    <col min="10" max="10" width="1.140625" style="305" customWidth="1"/>
    <col min="11" max="16384" width="11.42578125" style="305"/>
  </cols>
  <sheetData>
    <row r="1" spans="1:10" ht="24" customHeight="1">
      <c r="A1" s="56" t="s">
        <v>26</v>
      </c>
      <c r="B1" s="56"/>
      <c r="C1" s="56"/>
      <c r="D1" s="56"/>
      <c r="E1" s="56"/>
      <c r="F1" s="56"/>
      <c r="G1" s="56"/>
      <c r="H1" s="56"/>
      <c r="I1" s="56"/>
      <c r="J1" s="50" t="s">
        <v>8</v>
      </c>
    </row>
    <row r="2" spans="1:10" s="307" customFormat="1" ht="39" customHeight="1">
      <c r="A2" s="306" t="s">
        <v>169</v>
      </c>
      <c r="B2" s="306"/>
      <c r="C2" s="306"/>
      <c r="D2" s="306"/>
      <c r="E2" s="306"/>
      <c r="F2" s="306"/>
      <c r="G2" s="306"/>
      <c r="H2" s="306"/>
      <c r="I2" s="306"/>
      <c r="J2" s="50" t="s">
        <v>8</v>
      </c>
    </row>
    <row r="3" spans="1:10" ht="6" customHeight="1">
      <c r="A3" s="61" t="s">
        <v>609</v>
      </c>
      <c r="B3" s="61"/>
      <c r="C3" s="61"/>
      <c r="D3" s="61"/>
      <c r="E3" s="61"/>
      <c r="F3" s="61"/>
      <c r="G3" s="61"/>
      <c r="H3" s="61"/>
      <c r="I3" s="61"/>
      <c r="J3" s="50" t="s">
        <v>8</v>
      </c>
    </row>
    <row r="4" spans="1:10" s="312" customFormat="1" ht="14.25" customHeight="1">
      <c r="A4" s="308" t="s">
        <v>170</v>
      </c>
      <c r="B4" s="309"/>
      <c r="C4" s="310" t="s">
        <v>88</v>
      </c>
      <c r="D4" s="311"/>
      <c r="E4" s="311"/>
      <c r="F4" s="311"/>
      <c r="G4" s="311"/>
      <c r="H4" s="311"/>
      <c r="I4" s="311"/>
      <c r="J4" s="50" t="s">
        <v>8</v>
      </c>
    </row>
    <row r="5" spans="1:10" s="312" customFormat="1" ht="12" customHeight="1">
      <c r="A5" s="313"/>
      <c r="B5" s="314"/>
      <c r="C5" s="310" t="s">
        <v>142</v>
      </c>
      <c r="D5" s="315" t="s">
        <v>351</v>
      </c>
      <c r="E5" s="315" t="s">
        <v>350</v>
      </c>
      <c r="F5" s="310" t="s">
        <v>89</v>
      </c>
      <c r="G5" s="311"/>
      <c r="H5" s="315" t="s">
        <v>127</v>
      </c>
      <c r="I5" s="315" t="s">
        <v>128</v>
      </c>
      <c r="J5" s="50" t="s">
        <v>8</v>
      </c>
    </row>
    <row r="6" spans="1:10" s="312" customFormat="1" ht="24.75" customHeight="1">
      <c r="A6" s="313"/>
      <c r="B6" s="314"/>
      <c r="C6" s="78"/>
      <c r="D6" s="78"/>
      <c r="E6" s="78"/>
      <c r="F6" s="316" t="s">
        <v>93</v>
      </c>
      <c r="G6" s="316" t="s">
        <v>352</v>
      </c>
      <c r="H6" s="78"/>
      <c r="I6" s="317"/>
      <c r="J6" s="50" t="s">
        <v>8</v>
      </c>
    </row>
    <row r="7" spans="1:10" s="312" customFormat="1" ht="15.75" customHeight="1">
      <c r="A7" s="318"/>
      <c r="B7" s="319"/>
      <c r="C7" s="320" t="s">
        <v>100</v>
      </c>
      <c r="D7" s="320" t="s">
        <v>336</v>
      </c>
      <c r="E7" s="321" t="s">
        <v>335</v>
      </c>
      <c r="F7" s="320" t="s">
        <v>100</v>
      </c>
      <c r="G7" s="321" t="s">
        <v>335</v>
      </c>
      <c r="H7" s="320" t="s">
        <v>100</v>
      </c>
      <c r="I7" s="322" t="s">
        <v>130</v>
      </c>
      <c r="J7" s="50" t="s">
        <v>8</v>
      </c>
    </row>
    <row r="8" spans="1:10" ht="6" customHeight="1">
      <c r="A8" s="50" t="s">
        <v>692</v>
      </c>
      <c r="B8" s="50" t="s">
        <v>610</v>
      </c>
      <c r="C8" s="50" t="s">
        <v>644</v>
      </c>
      <c r="D8" s="50" t="s">
        <v>636</v>
      </c>
      <c r="E8" s="50" t="s">
        <v>637</v>
      </c>
      <c r="F8" s="50" t="s">
        <v>645</v>
      </c>
      <c r="G8" s="50" t="s">
        <v>639</v>
      </c>
      <c r="H8" s="50" t="s">
        <v>640</v>
      </c>
      <c r="I8" s="50" t="s">
        <v>641</v>
      </c>
      <c r="J8" s="50" t="s">
        <v>8</v>
      </c>
    </row>
    <row r="9" spans="1:10" s="324" customFormat="1" ht="17.25" customHeight="1">
      <c r="A9" s="323" t="s">
        <v>85</v>
      </c>
      <c r="B9" s="323"/>
      <c r="C9" s="323"/>
      <c r="D9" s="323"/>
      <c r="E9" s="323"/>
      <c r="F9" s="323"/>
      <c r="G9" s="323"/>
      <c r="H9" s="323"/>
      <c r="I9" s="323"/>
      <c r="J9" s="50" t="s">
        <v>8</v>
      </c>
    </row>
    <row r="10" spans="1:10" s="324" customFormat="1" ht="17.25" customHeight="1">
      <c r="A10" s="323" t="s">
        <v>478</v>
      </c>
      <c r="B10" s="323"/>
      <c r="C10" s="323"/>
      <c r="D10" s="323"/>
      <c r="E10" s="323"/>
      <c r="F10" s="323"/>
      <c r="G10" s="323"/>
      <c r="H10" s="323"/>
      <c r="I10" s="323"/>
      <c r="J10" s="50"/>
    </row>
    <row r="11" spans="1:10" ht="15" customHeight="1">
      <c r="A11" s="50" t="s">
        <v>492</v>
      </c>
      <c r="B11" s="325" t="s">
        <v>132</v>
      </c>
      <c r="C11" s="326">
        <v>3</v>
      </c>
      <c r="D11" s="326">
        <v>6</v>
      </c>
      <c r="E11" s="4">
        <v>1.7</v>
      </c>
      <c r="F11" s="3">
        <v>23</v>
      </c>
      <c r="G11" s="4">
        <v>13</v>
      </c>
      <c r="H11" s="3">
        <v>47</v>
      </c>
      <c r="I11" s="326">
        <v>1597</v>
      </c>
      <c r="J11" s="50" t="s">
        <v>8</v>
      </c>
    </row>
    <row r="12" spans="1:10" ht="11.1" customHeight="1">
      <c r="A12" s="50" t="s">
        <v>492</v>
      </c>
      <c r="B12" s="327" t="s">
        <v>133</v>
      </c>
      <c r="C12" s="326">
        <v>132</v>
      </c>
      <c r="D12" s="326">
        <v>124</v>
      </c>
      <c r="E12" s="4">
        <v>53.8</v>
      </c>
      <c r="F12" s="3">
        <v>319</v>
      </c>
      <c r="G12" s="4">
        <v>286.7</v>
      </c>
      <c r="H12" s="3">
        <v>1152</v>
      </c>
      <c r="I12" s="326">
        <v>38329</v>
      </c>
      <c r="J12" s="50" t="s">
        <v>8</v>
      </c>
    </row>
    <row r="13" spans="1:10" ht="11.1" customHeight="1">
      <c r="A13" s="50" t="s">
        <v>493</v>
      </c>
      <c r="B13" s="165" t="s">
        <v>479</v>
      </c>
      <c r="C13" s="326">
        <v>112</v>
      </c>
      <c r="D13" s="326">
        <v>105</v>
      </c>
      <c r="E13" s="4">
        <v>45.2</v>
      </c>
      <c r="F13" s="3">
        <v>290</v>
      </c>
      <c r="G13" s="4">
        <v>249.6</v>
      </c>
      <c r="H13" s="3">
        <v>995</v>
      </c>
      <c r="I13" s="326">
        <v>32675</v>
      </c>
      <c r="J13" s="50" t="s">
        <v>8</v>
      </c>
    </row>
    <row r="14" spans="1:10" ht="11.1" customHeight="1">
      <c r="A14" s="50" t="s">
        <v>494</v>
      </c>
      <c r="B14" s="165" t="s">
        <v>390</v>
      </c>
      <c r="C14" s="3" t="s">
        <v>818</v>
      </c>
      <c r="D14" s="3" t="s">
        <v>818</v>
      </c>
      <c r="E14" s="3" t="s">
        <v>818</v>
      </c>
      <c r="F14" s="3" t="s">
        <v>818</v>
      </c>
      <c r="G14" s="3" t="s">
        <v>818</v>
      </c>
      <c r="H14" s="3" t="s">
        <v>818</v>
      </c>
      <c r="I14" s="3" t="s">
        <v>818</v>
      </c>
      <c r="J14" s="50" t="s">
        <v>8</v>
      </c>
    </row>
    <row r="15" spans="1:10" ht="11.25" customHeight="1">
      <c r="A15" s="50" t="s">
        <v>494</v>
      </c>
      <c r="B15" s="164" t="s">
        <v>457</v>
      </c>
      <c r="C15" s="326">
        <v>20</v>
      </c>
      <c r="D15" s="326">
        <v>19</v>
      </c>
      <c r="E15" s="4">
        <v>8.6</v>
      </c>
      <c r="F15" s="3">
        <v>29</v>
      </c>
      <c r="G15" s="4">
        <v>37.1</v>
      </c>
      <c r="H15" s="3">
        <v>157</v>
      </c>
      <c r="I15" s="326">
        <v>5654</v>
      </c>
      <c r="J15" s="50" t="s">
        <v>8</v>
      </c>
    </row>
    <row r="16" spans="1:10" ht="11.1" customHeight="1">
      <c r="A16" s="50" t="s">
        <v>492</v>
      </c>
      <c r="B16" s="327" t="s">
        <v>134</v>
      </c>
      <c r="C16" s="326">
        <v>1222</v>
      </c>
      <c r="D16" s="326">
        <v>924</v>
      </c>
      <c r="E16" s="4">
        <v>379.2</v>
      </c>
      <c r="F16" s="3">
        <v>1422</v>
      </c>
      <c r="G16" s="4">
        <v>1845.9</v>
      </c>
      <c r="H16" s="3">
        <v>7635</v>
      </c>
      <c r="I16" s="326">
        <v>287738</v>
      </c>
      <c r="J16" s="50" t="s">
        <v>8</v>
      </c>
    </row>
    <row r="17" spans="1:10" ht="11.1" customHeight="1">
      <c r="A17" s="50" t="s">
        <v>492</v>
      </c>
      <c r="B17" s="327" t="s">
        <v>135</v>
      </c>
      <c r="C17" s="326">
        <v>7</v>
      </c>
      <c r="D17" s="326">
        <v>8</v>
      </c>
      <c r="E17" s="4">
        <v>1.1000000000000001</v>
      </c>
      <c r="F17" s="3">
        <v>13</v>
      </c>
      <c r="G17" s="4">
        <v>17.600000000000001</v>
      </c>
      <c r="H17" s="3">
        <v>67</v>
      </c>
      <c r="I17" s="326">
        <v>1633</v>
      </c>
      <c r="J17" s="50" t="s">
        <v>8</v>
      </c>
    </row>
    <row r="18" spans="1:10" ht="11.25">
      <c r="A18" s="50" t="s">
        <v>492</v>
      </c>
      <c r="B18" s="328" t="s">
        <v>136</v>
      </c>
      <c r="C18" s="329">
        <v>1364</v>
      </c>
      <c r="D18" s="329">
        <v>1062</v>
      </c>
      <c r="E18" s="147">
        <v>435.7</v>
      </c>
      <c r="F18" s="146">
        <v>1777</v>
      </c>
      <c r="G18" s="147">
        <v>2163.1999999999998</v>
      </c>
      <c r="H18" s="146">
        <v>8901</v>
      </c>
      <c r="I18" s="329">
        <v>329297</v>
      </c>
      <c r="J18" s="50" t="s">
        <v>8</v>
      </c>
    </row>
    <row r="19" spans="1:10" ht="17.25" customHeight="1">
      <c r="A19" s="330" t="s">
        <v>480</v>
      </c>
      <c r="B19" s="330"/>
      <c r="C19" s="330"/>
      <c r="D19" s="330"/>
      <c r="E19" s="330"/>
      <c r="F19" s="330"/>
      <c r="G19" s="330"/>
      <c r="H19" s="330"/>
      <c r="I19" s="330"/>
      <c r="J19" s="50"/>
    </row>
    <row r="20" spans="1:10" ht="11.25">
      <c r="A20" s="50" t="s">
        <v>495</v>
      </c>
      <c r="B20" s="325" t="s">
        <v>144</v>
      </c>
      <c r="C20" s="326">
        <v>1220</v>
      </c>
      <c r="D20" s="326">
        <v>839</v>
      </c>
      <c r="E20" s="4">
        <v>345.1</v>
      </c>
      <c r="F20" s="3">
        <v>1220</v>
      </c>
      <c r="G20" s="4">
        <v>1679.5</v>
      </c>
      <c r="H20" s="3">
        <v>6898</v>
      </c>
      <c r="I20" s="326">
        <v>255869</v>
      </c>
      <c r="J20" s="50" t="s">
        <v>8</v>
      </c>
    </row>
    <row r="21" spans="1:10" ht="11.1" customHeight="1">
      <c r="A21" s="50" t="s">
        <v>495</v>
      </c>
      <c r="B21" s="327" t="s">
        <v>145</v>
      </c>
      <c r="C21" s="326">
        <v>108</v>
      </c>
      <c r="D21" s="326">
        <v>114</v>
      </c>
      <c r="E21" s="4">
        <v>39.1</v>
      </c>
      <c r="F21" s="3">
        <v>216</v>
      </c>
      <c r="G21" s="4">
        <v>236.7</v>
      </c>
      <c r="H21" s="3">
        <v>992</v>
      </c>
      <c r="I21" s="326">
        <v>34467</v>
      </c>
      <c r="J21" s="50" t="s">
        <v>8</v>
      </c>
    </row>
    <row r="22" spans="1:10" ht="11.1" customHeight="1">
      <c r="A22" s="50" t="s">
        <v>495</v>
      </c>
      <c r="B22" s="327" t="s">
        <v>146</v>
      </c>
      <c r="C22" s="326">
        <v>36</v>
      </c>
      <c r="D22" s="326">
        <v>109</v>
      </c>
      <c r="E22" s="4">
        <v>51.5</v>
      </c>
      <c r="F22" s="3">
        <v>341</v>
      </c>
      <c r="G22" s="4">
        <v>247</v>
      </c>
      <c r="H22" s="3">
        <v>1011</v>
      </c>
      <c r="I22" s="326">
        <v>38961</v>
      </c>
      <c r="J22" s="50" t="s">
        <v>8</v>
      </c>
    </row>
    <row r="23" spans="1:10" ht="11.1" customHeight="1">
      <c r="A23" s="50" t="s">
        <v>495</v>
      </c>
      <c r="B23" s="327" t="s">
        <v>147</v>
      </c>
      <c r="C23" s="3" t="s">
        <v>818</v>
      </c>
      <c r="D23" s="3" t="s">
        <v>818</v>
      </c>
      <c r="E23" s="3" t="s">
        <v>818</v>
      </c>
      <c r="F23" s="3" t="s">
        <v>818</v>
      </c>
      <c r="G23" s="3" t="s">
        <v>818</v>
      </c>
      <c r="H23" s="3" t="s">
        <v>818</v>
      </c>
      <c r="I23" s="3" t="s">
        <v>818</v>
      </c>
      <c r="J23" s="50" t="s">
        <v>8</v>
      </c>
    </row>
    <row r="24" spans="1:10" ht="11.1" customHeight="1">
      <c r="A24" s="50" t="s">
        <v>495</v>
      </c>
      <c r="B24" s="328" t="s">
        <v>148</v>
      </c>
      <c r="C24" s="329">
        <v>1364</v>
      </c>
      <c r="D24" s="329">
        <v>1062</v>
      </c>
      <c r="E24" s="147">
        <v>435.7</v>
      </c>
      <c r="F24" s="146">
        <v>1777</v>
      </c>
      <c r="G24" s="147">
        <v>2163.1999999999998</v>
      </c>
      <c r="H24" s="146">
        <v>8901</v>
      </c>
      <c r="I24" s="329">
        <v>329297</v>
      </c>
      <c r="J24" s="50" t="s">
        <v>8</v>
      </c>
    </row>
    <row r="25" spans="1:10" ht="11.25">
      <c r="A25" s="50" t="s">
        <v>496</v>
      </c>
      <c r="B25" s="165" t="s">
        <v>491</v>
      </c>
      <c r="C25" s="326">
        <v>5</v>
      </c>
      <c r="D25" s="326">
        <v>11</v>
      </c>
      <c r="E25" s="4">
        <v>2.4</v>
      </c>
      <c r="F25" s="3">
        <v>33</v>
      </c>
      <c r="G25" s="4">
        <v>27.1</v>
      </c>
      <c r="H25" s="3">
        <v>156</v>
      </c>
      <c r="I25" s="326">
        <v>3970</v>
      </c>
      <c r="J25" s="50" t="s">
        <v>8</v>
      </c>
    </row>
    <row r="26" spans="1:10" ht="17.25" customHeight="1">
      <c r="A26" s="323" t="s">
        <v>86</v>
      </c>
      <c r="B26" s="323"/>
      <c r="C26" s="323"/>
      <c r="D26" s="323"/>
      <c r="E26" s="323"/>
      <c r="F26" s="323"/>
      <c r="G26" s="323"/>
      <c r="H26" s="323"/>
      <c r="I26" s="323"/>
      <c r="J26" s="50" t="s">
        <v>8</v>
      </c>
    </row>
    <row r="27" spans="1:10" ht="17.25" customHeight="1">
      <c r="A27" s="330" t="s">
        <v>478</v>
      </c>
      <c r="B27" s="330"/>
      <c r="C27" s="330"/>
      <c r="D27" s="330"/>
      <c r="E27" s="330"/>
      <c r="F27" s="330"/>
      <c r="G27" s="330"/>
      <c r="H27" s="330"/>
      <c r="I27" s="330"/>
      <c r="J27" s="50"/>
    </row>
    <row r="28" spans="1:10" ht="11.25">
      <c r="A28" s="50" t="s">
        <v>497</v>
      </c>
      <c r="B28" s="325" t="s">
        <v>132</v>
      </c>
      <c r="C28" s="331">
        <v>94</v>
      </c>
      <c r="D28" s="331">
        <v>334</v>
      </c>
      <c r="E28" s="6">
        <v>602.9</v>
      </c>
      <c r="F28" s="7">
        <v>1</v>
      </c>
      <c r="G28" s="6">
        <v>0.4</v>
      </c>
      <c r="H28" s="7">
        <v>4</v>
      </c>
      <c r="I28" s="331">
        <v>82188</v>
      </c>
      <c r="J28" s="50" t="s">
        <v>8</v>
      </c>
    </row>
    <row r="29" spans="1:10" ht="11.1" customHeight="1">
      <c r="A29" s="50" t="s">
        <v>497</v>
      </c>
      <c r="B29" s="332" t="s">
        <v>133</v>
      </c>
      <c r="C29" s="331">
        <v>648</v>
      </c>
      <c r="D29" s="331">
        <v>12820</v>
      </c>
      <c r="E29" s="6">
        <v>13888.9</v>
      </c>
      <c r="F29" s="7">
        <v>18</v>
      </c>
      <c r="G29" s="6">
        <v>17.2</v>
      </c>
      <c r="H29" s="7">
        <v>48</v>
      </c>
      <c r="I29" s="331">
        <v>843913</v>
      </c>
      <c r="J29" s="50" t="s">
        <v>8</v>
      </c>
    </row>
    <row r="30" spans="1:10" ht="11.1" customHeight="1">
      <c r="A30" s="50" t="s">
        <v>498</v>
      </c>
      <c r="B30" s="164" t="s">
        <v>399</v>
      </c>
      <c r="C30" s="331">
        <v>129</v>
      </c>
      <c r="D30" s="331">
        <v>520</v>
      </c>
      <c r="E30" s="6">
        <v>781.5</v>
      </c>
      <c r="F30" s="3" t="s">
        <v>818</v>
      </c>
      <c r="G30" s="3" t="s">
        <v>818</v>
      </c>
      <c r="H30" s="3" t="s">
        <v>818</v>
      </c>
      <c r="I30" s="331">
        <v>24637</v>
      </c>
      <c r="J30" s="50" t="s">
        <v>8</v>
      </c>
    </row>
    <row r="31" spans="1:10" ht="11.1" customHeight="1">
      <c r="A31" s="50" t="s">
        <v>499</v>
      </c>
      <c r="B31" s="165" t="s">
        <v>398</v>
      </c>
      <c r="C31" s="331">
        <v>154</v>
      </c>
      <c r="D31" s="331">
        <v>1944</v>
      </c>
      <c r="E31" s="6">
        <v>2312.5</v>
      </c>
      <c r="F31" s="7">
        <v>3</v>
      </c>
      <c r="G31" s="6">
        <v>2.2000000000000002</v>
      </c>
      <c r="H31" s="7">
        <v>8</v>
      </c>
      <c r="I31" s="331">
        <v>135644</v>
      </c>
      <c r="J31" s="50" t="s">
        <v>8</v>
      </c>
    </row>
    <row r="32" spans="1:10" ht="45">
      <c r="A32" s="50" t="s">
        <v>499</v>
      </c>
      <c r="B32" s="164" t="s">
        <v>481</v>
      </c>
      <c r="C32" s="331">
        <v>325</v>
      </c>
      <c r="D32" s="331">
        <v>7569</v>
      </c>
      <c r="E32" s="6">
        <v>7710.3</v>
      </c>
      <c r="F32" s="7">
        <v>10</v>
      </c>
      <c r="G32" s="6">
        <v>10.5</v>
      </c>
      <c r="H32" s="7">
        <v>33</v>
      </c>
      <c r="I32" s="331">
        <v>465385</v>
      </c>
      <c r="J32" s="50" t="s">
        <v>8</v>
      </c>
    </row>
    <row r="33" spans="1:10" ht="11.1" customHeight="1">
      <c r="A33" s="88" t="s">
        <v>500</v>
      </c>
      <c r="B33" s="332" t="s">
        <v>171</v>
      </c>
      <c r="C33" s="331">
        <v>20</v>
      </c>
      <c r="D33" s="331">
        <v>2672</v>
      </c>
      <c r="E33" s="6">
        <v>2839.1</v>
      </c>
      <c r="F33" s="7">
        <v>5</v>
      </c>
      <c r="G33" s="6">
        <v>4.5</v>
      </c>
      <c r="H33" s="7">
        <v>7</v>
      </c>
      <c r="I33" s="331">
        <v>183326</v>
      </c>
      <c r="J33" s="50" t="s">
        <v>8</v>
      </c>
    </row>
    <row r="34" spans="1:10" ht="11.1" customHeight="1">
      <c r="A34" s="50" t="s">
        <v>497</v>
      </c>
      <c r="B34" s="332" t="s">
        <v>134</v>
      </c>
      <c r="C34" s="331">
        <v>128</v>
      </c>
      <c r="D34" s="331">
        <v>86</v>
      </c>
      <c r="E34" s="6">
        <v>168.3</v>
      </c>
      <c r="F34" s="3" t="s">
        <v>818</v>
      </c>
      <c r="G34" s="3" t="s">
        <v>818</v>
      </c>
      <c r="H34" s="3" t="s">
        <v>818</v>
      </c>
      <c r="I34" s="331">
        <v>6510</v>
      </c>
      <c r="J34" s="50" t="s">
        <v>8</v>
      </c>
    </row>
    <row r="35" spans="1:10" ht="11.1" customHeight="1">
      <c r="A35" s="50" t="s">
        <v>497</v>
      </c>
      <c r="B35" s="332" t="s">
        <v>135</v>
      </c>
      <c r="C35" s="331">
        <v>28</v>
      </c>
      <c r="D35" s="331">
        <v>60</v>
      </c>
      <c r="E35" s="6">
        <v>124.7</v>
      </c>
      <c r="F35" s="3" t="s">
        <v>818</v>
      </c>
      <c r="G35" s="3" t="s">
        <v>818</v>
      </c>
      <c r="H35" s="3" t="s">
        <v>818</v>
      </c>
      <c r="I35" s="331">
        <v>15196</v>
      </c>
      <c r="J35" s="50" t="s">
        <v>8</v>
      </c>
    </row>
    <row r="36" spans="1:10" s="312" customFormat="1" ht="11.25">
      <c r="A36" s="50" t="s">
        <v>497</v>
      </c>
      <c r="B36" s="333" t="s">
        <v>136</v>
      </c>
      <c r="C36" s="334">
        <v>898</v>
      </c>
      <c r="D36" s="334">
        <v>13299</v>
      </c>
      <c r="E36" s="335">
        <v>14784.8</v>
      </c>
      <c r="F36" s="336">
        <v>19</v>
      </c>
      <c r="G36" s="335">
        <v>17.600000000000001</v>
      </c>
      <c r="H36" s="336">
        <v>52</v>
      </c>
      <c r="I36" s="334">
        <v>947807</v>
      </c>
      <c r="J36" s="50" t="s">
        <v>8</v>
      </c>
    </row>
    <row r="37" spans="1:10" s="312" customFormat="1" ht="18" customHeight="1">
      <c r="A37" s="337" t="s">
        <v>482</v>
      </c>
      <c r="B37" s="337"/>
      <c r="C37" s="337"/>
      <c r="D37" s="337"/>
      <c r="E37" s="337"/>
      <c r="F37" s="337"/>
      <c r="G37" s="337"/>
      <c r="H37" s="337"/>
      <c r="I37" s="337"/>
      <c r="J37" s="50"/>
    </row>
    <row r="38" spans="1:10" ht="11.25">
      <c r="A38" s="50" t="s">
        <v>501</v>
      </c>
      <c r="B38" s="325" t="s">
        <v>155</v>
      </c>
      <c r="C38" s="331">
        <v>3</v>
      </c>
      <c r="D38" s="331">
        <v>17</v>
      </c>
      <c r="E38" s="6">
        <v>39</v>
      </c>
      <c r="F38" s="3" t="s">
        <v>818</v>
      </c>
      <c r="G38" s="3" t="s">
        <v>818</v>
      </c>
      <c r="H38" s="3" t="s">
        <v>818</v>
      </c>
      <c r="I38" s="331">
        <v>6896</v>
      </c>
      <c r="J38" s="50" t="s">
        <v>8</v>
      </c>
    </row>
    <row r="39" spans="1:10" ht="11.1" customHeight="1">
      <c r="A39" s="50" t="s">
        <v>501</v>
      </c>
      <c r="B39" s="332" t="s">
        <v>156</v>
      </c>
      <c r="C39" s="331">
        <v>64</v>
      </c>
      <c r="D39" s="331">
        <v>480</v>
      </c>
      <c r="E39" s="6">
        <v>1016.3</v>
      </c>
      <c r="F39" s="7">
        <v>8</v>
      </c>
      <c r="G39" s="6">
        <v>8</v>
      </c>
      <c r="H39" s="7">
        <v>22</v>
      </c>
      <c r="I39" s="331">
        <v>172390</v>
      </c>
      <c r="J39" s="50" t="s">
        <v>8</v>
      </c>
    </row>
    <row r="40" spans="1:10" ht="11.1" customHeight="1">
      <c r="A40" s="50" t="s">
        <v>501</v>
      </c>
      <c r="B40" s="332" t="s">
        <v>157</v>
      </c>
      <c r="C40" s="331">
        <v>124</v>
      </c>
      <c r="D40" s="331">
        <v>513</v>
      </c>
      <c r="E40" s="6">
        <v>770.9</v>
      </c>
      <c r="F40" s="3" t="s">
        <v>818</v>
      </c>
      <c r="G40" s="3" t="s">
        <v>818</v>
      </c>
      <c r="H40" s="3" t="s">
        <v>818</v>
      </c>
      <c r="I40" s="331">
        <v>23603</v>
      </c>
      <c r="J40" s="50" t="s">
        <v>8</v>
      </c>
    </row>
    <row r="41" spans="1:10" ht="11.1" customHeight="1">
      <c r="A41" s="50" t="s">
        <v>501</v>
      </c>
      <c r="B41" s="332" t="s">
        <v>158</v>
      </c>
      <c r="C41" s="331">
        <v>605</v>
      </c>
      <c r="D41" s="331">
        <v>11758</v>
      </c>
      <c r="E41" s="6">
        <v>11952.4</v>
      </c>
      <c r="F41" s="7">
        <v>6</v>
      </c>
      <c r="G41" s="6">
        <v>5.7</v>
      </c>
      <c r="H41" s="7">
        <v>22</v>
      </c>
      <c r="I41" s="331">
        <v>604510</v>
      </c>
      <c r="J41" s="50" t="s">
        <v>8</v>
      </c>
    </row>
    <row r="42" spans="1:10" ht="11.1" customHeight="1">
      <c r="A42" s="50" t="s">
        <v>501</v>
      </c>
      <c r="B42" s="332" t="s">
        <v>159</v>
      </c>
      <c r="C42" s="331">
        <v>102</v>
      </c>
      <c r="D42" s="331">
        <v>531</v>
      </c>
      <c r="E42" s="6">
        <v>1006.3</v>
      </c>
      <c r="F42" s="7">
        <v>5</v>
      </c>
      <c r="G42" s="6">
        <v>4</v>
      </c>
      <c r="H42" s="7">
        <v>8</v>
      </c>
      <c r="I42" s="331">
        <v>140408</v>
      </c>
      <c r="J42" s="50" t="s">
        <v>8</v>
      </c>
    </row>
    <row r="43" spans="1:10" ht="11.1" customHeight="1">
      <c r="A43" s="50" t="s">
        <v>501</v>
      </c>
      <c r="B43" s="338" t="s">
        <v>153</v>
      </c>
      <c r="C43" s="334">
        <v>898</v>
      </c>
      <c r="D43" s="334">
        <v>13299</v>
      </c>
      <c r="E43" s="335">
        <v>14784.8</v>
      </c>
      <c r="F43" s="336">
        <v>19</v>
      </c>
      <c r="G43" s="335">
        <v>17.600000000000001</v>
      </c>
      <c r="H43" s="336">
        <v>52</v>
      </c>
      <c r="I43" s="334">
        <v>947807</v>
      </c>
      <c r="J43" s="50" t="s">
        <v>8</v>
      </c>
    </row>
    <row r="44" spans="1:10" ht="22.5">
      <c r="A44" s="50" t="s">
        <v>502</v>
      </c>
      <c r="B44" s="164" t="s">
        <v>483</v>
      </c>
      <c r="C44" s="331">
        <v>2</v>
      </c>
      <c r="D44" s="331">
        <v>7</v>
      </c>
      <c r="E44" s="6">
        <v>9.8000000000000007</v>
      </c>
      <c r="F44" s="3" t="s">
        <v>818</v>
      </c>
      <c r="G44" s="3" t="s">
        <v>818</v>
      </c>
      <c r="H44" s="3" t="s">
        <v>818</v>
      </c>
      <c r="I44" s="331">
        <v>1048</v>
      </c>
      <c r="J44" s="50" t="s">
        <v>8</v>
      </c>
    </row>
    <row r="45" spans="1:10" ht="11.25">
      <c r="A45" s="50" t="s">
        <v>503</v>
      </c>
      <c r="B45" s="164" t="s">
        <v>489</v>
      </c>
      <c r="C45" s="331">
        <v>2</v>
      </c>
      <c r="D45" s="331">
        <v>1</v>
      </c>
      <c r="E45" s="6">
        <v>3</v>
      </c>
      <c r="F45" s="3" t="s">
        <v>818</v>
      </c>
      <c r="G45" s="3" t="s">
        <v>818</v>
      </c>
      <c r="H45" s="3" t="s">
        <v>818</v>
      </c>
      <c r="I45" s="331">
        <v>205</v>
      </c>
      <c r="J45" s="50" t="s">
        <v>8</v>
      </c>
    </row>
    <row r="46" spans="1:10" ht="22.5">
      <c r="A46" s="50" t="s">
        <v>503</v>
      </c>
      <c r="B46" s="164" t="s">
        <v>490</v>
      </c>
      <c r="C46" s="331">
        <v>42</v>
      </c>
      <c r="D46" s="331">
        <v>372</v>
      </c>
      <c r="E46" s="6">
        <v>684.6</v>
      </c>
      <c r="F46" s="7">
        <v>4</v>
      </c>
      <c r="G46" s="6">
        <v>3.5</v>
      </c>
      <c r="H46" s="7">
        <v>4</v>
      </c>
      <c r="I46" s="331">
        <v>97680</v>
      </c>
      <c r="J46" s="50" t="s">
        <v>8</v>
      </c>
    </row>
    <row r="47" spans="1:10" ht="11.1" customHeight="1">
      <c r="A47" s="50" t="s">
        <v>503</v>
      </c>
      <c r="B47" s="164" t="s">
        <v>484</v>
      </c>
      <c r="C47" s="331">
        <v>5</v>
      </c>
      <c r="D47" s="331">
        <v>8</v>
      </c>
      <c r="E47" s="6">
        <v>18</v>
      </c>
      <c r="F47" s="7">
        <v>1</v>
      </c>
      <c r="G47" s="6">
        <v>0.4</v>
      </c>
      <c r="H47" s="7">
        <v>4</v>
      </c>
      <c r="I47" s="331">
        <v>2110</v>
      </c>
      <c r="J47" s="50" t="s">
        <v>8</v>
      </c>
    </row>
    <row r="48" spans="1:10" ht="11.1" customHeight="1">
      <c r="A48" s="50" t="s">
        <v>503</v>
      </c>
      <c r="B48" s="164" t="s">
        <v>485</v>
      </c>
      <c r="C48" s="331">
        <v>40</v>
      </c>
      <c r="D48" s="331">
        <v>104</v>
      </c>
      <c r="E48" s="6">
        <v>227.3</v>
      </c>
      <c r="F48" s="3" t="s">
        <v>818</v>
      </c>
      <c r="G48" s="3" t="s">
        <v>818</v>
      </c>
      <c r="H48" s="3" t="s">
        <v>818</v>
      </c>
      <c r="I48" s="331">
        <v>37029</v>
      </c>
      <c r="J48" s="50" t="s">
        <v>8</v>
      </c>
    </row>
    <row r="49" spans="1:10" ht="11.1" customHeight="1">
      <c r="A49" s="50" t="s">
        <v>503</v>
      </c>
      <c r="B49" s="164" t="s">
        <v>486</v>
      </c>
      <c r="C49" s="331">
        <v>10</v>
      </c>
      <c r="D49" s="331">
        <v>59</v>
      </c>
      <c r="E49" s="6">
        <v>105.1</v>
      </c>
      <c r="F49" s="3" t="s">
        <v>818</v>
      </c>
      <c r="G49" s="3" t="s">
        <v>818</v>
      </c>
      <c r="H49" s="3" t="s">
        <v>818</v>
      </c>
      <c r="I49" s="331">
        <v>9210</v>
      </c>
      <c r="J49" s="50" t="s">
        <v>8</v>
      </c>
    </row>
    <row r="50" spans="1:10" ht="11.1" customHeight="1">
      <c r="A50" s="50" t="s">
        <v>503</v>
      </c>
      <c r="B50" s="164" t="s">
        <v>487</v>
      </c>
      <c r="C50" s="331">
        <v>21</v>
      </c>
      <c r="D50" s="331">
        <v>10</v>
      </c>
      <c r="E50" s="6">
        <v>19.899999999999999</v>
      </c>
      <c r="F50" s="3" t="s">
        <v>818</v>
      </c>
      <c r="G50" s="3" t="s">
        <v>818</v>
      </c>
      <c r="H50" s="3" t="s">
        <v>818</v>
      </c>
      <c r="I50" s="331">
        <v>2820</v>
      </c>
      <c r="J50" s="50" t="s">
        <v>8</v>
      </c>
    </row>
    <row r="51" spans="1:10" ht="22.5">
      <c r="A51" s="50" t="s">
        <v>503</v>
      </c>
      <c r="B51" s="164" t="s">
        <v>488</v>
      </c>
      <c r="C51" s="331">
        <v>6</v>
      </c>
      <c r="D51" s="331">
        <v>2</v>
      </c>
      <c r="E51" s="6">
        <v>8</v>
      </c>
      <c r="F51" s="3" t="s">
        <v>818</v>
      </c>
      <c r="G51" s="3" t="s">
        <v>818</v>
      </c>
      <c r="H51" s="3" t="s">
        <v>818</v>
      </c>
      <c r="I51" s="331">
        <v>318</v>
      </c>
      <c r="J51" s="50" t="s">
        <v>8</v>
      </c>
    </row>
    <row r="52" spans="1:10" ht="6.95" customHeight="1">
      <c r="A52" s="61" t="s">
        <v>82</v>
      </c>
      <c r="B52" s="61"/>
      <c r="C52" s="61"/>
      <c r="D52" s="61"/>
      <c r="E52" s="61"/>
      <c r="F52" s="61"/>
      <c r="G52" s="61"/>
      <c r="H52" s="61"/>
      <c r="I52" s="61"/>
      <c r="J52" s="50" t="s">
        <v>8</v>
      </c>
    </row>
    <row r="53" spans="1:10" ht="8.65" customHeight="1">
      <c r="A53" s="339" t="s">
        <v>139</v>
      </c>
      <c r="B53" s="339"/>
      <c r="C53" s="339"/>
      <c r="D53" s="339"/>
      <c r="E53" s="339"/>
      <c r="F53" s="339"/>
      <c r="G53" s="339"/>
      <c r="H53" s="339"/>
      <c r="I53" s="339"/>
      <c r="J53" s="50" t="s">
        <v>8</v>
      </c>
    </row>
    <row r="54" spans="1:10" ht="6.95" customHeight="1">
      <c r="A54" s="50" t="s">
        <v>7</v>
      </c>
      <c r="B54" s="50" t="s">
        <v>7</v>
      </c>
      <c r="C54" s="50" t="s">
        <v>7</v>
      </c>
      <c r="D54" s="50" t="s">
        <v>7</v>
      </c>
      <c r="E54" s="50" t="s">
        <v>7</v>
      </c>
      <c r="F54" s="50" t="s">
        <v>7</v>
      </c>
      <c r="G54" s="50" t="s">
        <v>7</v>
      </c>
      <c r="H54" s="50" t="s">
        <v>7</v>
      </c>
      <c r="I54" s="50" t="s">
        <v>7</v>
      </c>
      <c r="J54" s="50" t="s">
        <v>9</v>
      </c>
    </row>
  </sheetData>
  <mergeCells count="19">
    <mergeCell ref="A4:B7"/>
    <mergeCell ref="A3:I3"/>
    <mergeCell ref="A2:I2"/>
    <mergeCell ref="A1:I1"/>
    <mergeCell ref="A10:I10"/>
    <mergeCell ref="C4:I4"/>
    <mergeCell ref="C5:C6"/>
    <mergeCell ref="D5:D6"/>
    <mergeCell ref="E5:E6"/>
    <mergeCell ref="F5:G5"/>
    <mergeCell ref="H5:H6"/>
    <mergeCell ref="I5:I6"/>
    <mergeCell ref="A9:I9"/>
    <mergeCell ref="A52:I52"/>
    <mergeCell ref="A53:I53"/>
    <mergeCell ref="A27:I27"/>
    <mergeCell ref="A26:I26"/>
    <mergeCell ref="A19:I19"/>
    <mergeCell ref="A37:I37"/>
  </mergeCells>
  <conditionalFormatting sqref="E11:E13 E15:E17">
    <cfRule type="cellIs" dxfId="61" priority="12" operator="lessThan">
      <formula>0</formula>
    </cfRule>
  </conditionalFormatting>
  <conditionalFormatting sqref="E20:E22">
    <cfRule type="cellIs" dxfId="60" priority="11" operator="lessThan">
      <formula>0</formula>
    </cfRule>
  </conditionalFormatting>
  <conditionalFormatting sqref="E25">
    <cfRule type="cellIs" dxfId="59" priority="10" operator="lessThan">
      <formula>0</formula>
    </cfRule>
  </conditionalFormatting>
  <conditionalFormatting sqref="G11:G13 G15:G17">
    <cfRule type="cellIs" dxfId="58" priority="9" operator="lessThan">
      <formula>0</formula>
    </cfRule>
  </conditionalFormatting>
  <conditionalFormatting sqref="G20:G22">
    <cfRule type="cellIs" dxfId="57" priority="8" operator="lessThan">
      <formula>0</formula>
    </cfRule>
  </conditionalFormatting>
  <conditionalFormatting sqref="G25">
    <cfRule type="cellIs" dxfId="56" priority="7" operator="lessThan">
      <formula>0</formula>
    </cfRule>
  </conditionalFormatting>
  <conditionalFormatting sqref="E28:E35">
    <cfRule type="cellIs" dxfId="55" priority="6" operator="lessThan">
      <formula>0</formula>
    </cfRule>
  </conditionalFormatting>
  <conditionalFormatting sqref="E38:E42">
    <cfRule type="cellIs" dxfId="54" priority="5" operator="lessThan">
      <formula>0</formula>
    </cfRule>
  </conditionalFormatting>
  <conditionalFormatting sqref="E44:E51">
    <cfRule type="cellIs" dxfId="53" priority="4" operator="lessThan">
      <formula>0</formula>
    </cfRule>
  </conditionalFormatting>
  <conditionalFormatting sqref="G28:G29 G31:G33">
    <cfRule type="cellIs" dxfId="52" priority="3" operator="lessThan">
      <formula>0</formula>
    </cfRule>
  </conditionalFormatting>
  <conditionalFormatting sqref="G39 G41:G42">
    <cfRule type="cellIs" dxfId="51" priority="2" operator="lessThan">
      <formula>0</formula>
    </cfRule>
  </conditionalFormatting>
  <conditionalFormatting sqref="G46:G47">
    <cfRule type="cellIs" dxfId="50" priority="1" operator="lessThan">
      <formula>0</formula>
    </cfRule>
  </conditionalFormatting>
  <hyperlinks>
    <hyperlink ref="A1:I1" location="Inhalt!A1" display="Zum Inhaltsverzeichnis" xr:uid="{309685D5-FF6A-4DEF-94F3-46C659BD9A84}"/>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DA526-6122-4B0E-BA94-480FFD8AB227}">
  <dimension ref="A1:Y81"/>
  <sheetViews>
    <sheetView view="pageLayout" zoomScaleNormal="100" workbookViewId="0">
      <selection sqref="A1:L1"/>
    </sheetView>
  </sheetViews>
  <sheetFormatPr baseColWidth="10" defaultColWidth="11.42578125" defaultRowHeight="11.25"/>
  <cols>
    <col min="1" max="1" width="6.140625" style="304" customWidth="1"/>
    <col min="2" max="2" width="16" style="288" customWidth="1"/>
    <col min="3" max="3" width="7.5703125" style="288" customWidth="1"/>
    <col min="4" max="4" width="5.85546875" style="288" customWidth="1"/>
    <col min="5" max="5" width="5" style="288" customWidth="1"/>
    <col min="6" max="6" width="5.140625" style="288" customWidth="1"/>
    <col min="7" max="7" width="8.42578125" style="288" customWidth="1"/>
    <col min="8" max="9" width="6.140625" style="288" customWidth="1"/>
    <col min="10" max="10" width="7.42578125" style="288" customWidth="1"/>
    <col min="11" max="11" width="6.7109375" style="288" customWidth="1"/>
    <col min="12" max="12" width="9.28515625" style="288" customWidth="1"/>
    <col min="13" max="13" width="6.7109375" style="288" customWidth="1"/>
    <col min="14" max="14" width="6.28515625" style="288" customWidth="1"/>
    <col min="15" max="15" width="6.42578125" style="288" customWidth="1"/>
    <col min="16" max="16" width="8.28515625" style="288" customWidth="1"/>
    <col min="17" max="17" width="7.28515625" style="288" customWidth="1"/>
    <col min="18" max="18" width="6.140625" style="288" customWidth="1"/>
    <col min="19" max="19" width="6.5703125" style="288" customWidth="1"/>
    <col min="20" max="20" width="7.5703125" style="288" customWidth="1"/>
    <col min="21" max="21" width="5.42578125" style="288" customWidth="1"/>
    <col min="22" max="22" width="8.28515625" style="288" customWidth="1"/>
    <col min="23" max="23" width="14.7109375" style="288" customWidth="1"/>
    <col min="24" max="24" width="5" style="304" customWidth="1"/>
    <col min="25" max="25" width="1.140625" style="288" customWidth="1"/>
    <col min="26" max="16384" width="11.42578125" style="288"/>
  </cols>
  <sheetData>
    <row r="1" spans="1:25" s="286" customFormat="1" ht="24" customHeight="1">
      <c r="A1" s="167" t="s">
        <v>26</v>
      </c>
      <c r="B1" s="167"/>
      <c r="C1" s="167"/>
      <c r="D1" s="167"/>
      <c r="E1" s="167"/>
      <c r="F1" s="167"/>
      <c r="G1" s="167"/>
      <c r="H1" s="167"/>
      <c r="I1" s="167"/>
      <c r="J1" s="167"/>
      <c r="K1" s="167"/>
      <c r="L1" s="167"/>
      <c r="M1" s="57" t="s">
        <v>26</v>
      </c>
      <c r="N1" s="57"/>
      <c r="O1" s="57"/>
      <c r="P1" s="57"/>
      <c r="Q1" s="57"/>
      <c r="R1" s="57"/>
      <c r="S1" s="57"/>
      <c r="T1" s="57"/>
      <c r="U1" s="57"/>
      <c r="V1" s="57"/>
      <c r="W1" s="57"/>
      <c r="X1" s="57"/>
      <c r="Y1" s="50" t="s">
        <v>8</v>
      </c>
    </row>
    <row r="2" spans="1:25" s="286" customFormat="1" ht="39" customHeight="1">
      <c r="A2" s="287" t="s">
        <v>172</v>
      </c>
      <c r="B2" s="287"/>
      <c r="C2" s="287"/>
      <c r="D2" s="287"/>
      <c r="E2" s="287"/>
      <c r="F2" s="287"/>
      <c r="G2" s="287"/>
      <c r="H2" s="287"/>
      <c r="I2" s="287"/>
      <c r="J2" s="287"/>
      <c r="K2" s="287"/>
      <c r="L2" s="287"/>
      <c r="M2" s="287"/>
      <c r="N2" s="287"/>
      <c r="O2" s="287"/>
      <c r="P2" s="287"/>
      <c r="Q2" s="287"/>
      <c r="R2" s="287"/>
      <c r="S2" s="287"/>
      <c r="T2" s="287"/>
      <c r="U2" s="287"/>
      <c r="V2" s="287"/>
      <c r="W2" s="287"/>
      <c r="X2" s="287"/>
      <c r="Y2" s="50" t="s">
        <v>8</v>
      </c>
    </row>
    <row r="3" spans="1:25" s="286" customFormat="1" ht="6" customHeight="1">
      <c r="A3" s="115" t="s">
        <v>404</v>
      </c>
      <c r="B3" s="115"/>
      <c r="C3" s="115"/>
      <c r="D3" s="115"/>
      <c r="E3" s="115"/>
      <c r="F3" s="115"/>
      <c r="G3" s="115"/>
      <c r="H3" s="115"/>
      <c r="I3" s="115"/>
      <c r="J3" s="115"/>
      <c r="K3" s="115"/>
      <c r="L3" s="115"/>
      <c r="M3" s="115"/>
      <c r="N3" s="115"/>
      <c r="O3" s="115"/>
      <c r="P3" s="115"/>
      <c r="Q3" s="115"/>
      <c r="R3" s="115"/>
      <c r="S3" s="115"/>
      <c r="T3" s="115"/>
      <c r="U3" s="115"/>
      <c r="V3" s="115"/>
      <c r="W3" s="115"/>
      <c r="X3" s="115"/>
      <c r="Y3" s="50" t="s">
        <v>8</v>
      </c>
    </row>
    <row r="4" spans="1:25" ht="12.75" customHeight="1">
      <c r="A4" s="34" t="s">
        <v>173</v>
      </c>
      <c r="B4" s="37" t="s">
        <v>174</v>
      </c>
      <c r="C4" s="43" t="s">
        <v>175</v>
      </c>
      <c r="D4" s="44"/>
      <c r="E4" s="44"/>
      <c r="F4" s="44"/>
      <c r="G4" s="44"/>
      <c r="H4" s="44"/>
      <c r="I4" s="44"/>
      <c r="J4" s="44"/>
      <c r="K4" s="44"/>
      <c r="L4" s="44"/>
      <c r="M4" s="44" t="s">
        <v>176</v>
      </c>
      <c r="N4" s="44"/>
      <c r="O4" s="44"/>
      <c r="P4" s="44"/>
      <c r="Q4" s="44"/>
      <c r="R4" s="44"/>
      <c r="S4" s="44"/>
      <c r="T4" s="44"/>
      <c r="U4" s="44"/>
      <c r="V4" s="45"/>
      <c r="W4" s="37" t="s">
        <v>174</v>
      </c>
      <c r="X4" s="29" t="s">
        <v>173</v>
      </c>
      <c r="Y4" s="50" t="s">
        <v>8</v>
      </c>
    </row>
    <row r="5" spans="1:25" ht="15.75" customHeight="1">
      <c r="A5" s="35"/>
      <c r="B5" s="38"/>
      <c r="C5" s="40" t="s">
        <v>424</v>
      </c>
      <c r="D5" s="29" t="s">
        <v>177</v>
      </c>
      <c r="E5" s="32"/>
      <c r="F5" s="32"/>
      <c r="G5" s="13" t="s">
        <v>178</v>
      </c>
      <c r="H5" s="29" t="s">
        <v>425</v>
      </c>
      <c r="I5" s="29" t="s">
        <v>179</v>
      </c>
      <c r="J5" s="29" t="s">
        <v>426</v>
      </c>
      <c r="K5" s="29" t="s">
        <v>127</v>
      </c>
      <c r="L5" s="29" t="s">
        <v>152</v>
      </c>
      <c r="M5" s="32" t="s">
        <v>142</v>
      </c>
      <c r="N5" s="41" t="s">
        <v>180</v>
      </c>
      <c r="O5" s="28"/>
      <c r="P5" s="28"/>
      <c r="Q5" s="28"/>
      <c r="R5" s="42"/>
      <c r="S5" s="29" t="s">
        <v>425</v>
      </c>
      <c r="T5" s="29" t="s">
        <v>427</v>
      </c>
      <c r="U5" s="29" t="s">
        <v>179</v>
      </c>
      <c r="V5" s="29" t="s">
        <v>152</v>
      </c>
      <c r="W5" s="38"/>
      <c r="X5" s="30"/>
      <c r="Y5" s="50" t="s">
        <v>8</v>
      </c>
    </row>
    <row r="6" spans="1:25" ht="10.5" customHeight="1">
      <c r="A6" s="35"/>
      <c r="B6" s="38"/>
      <c r="C6" s="31"/>
      <c r="D6" s="31"/>
      <c r="E6" s="33"/>
      <c r="F6" s="33"/>
      <c r="G6" s="29" t="s">
        <v>181</v>
      </c>
      <c r="H6" s="30"/>
      <c r="I6" s="31"/>
      <c r="J6" s="31"/>
      <c r="K6" s="31"/>
      <c r="L6" s="30"/>
      <c r="M6" s="33"/>
      <c r="N6" s="29" t="s">
        <v>182</v>
      </c>
      <c r="O6" s="29" t="s">
        <v>423</v>
      </c>
      <c r="P6" s="29" t="s">
        <v>183</v>
      </c>
      <c r="Q6" s="29" t="s">
        <v>422</v>
      </c>
      <c r="R6" s="29" t="s">
        <v>421</v>
      </c>
      <c r="S6" s="31"/>
      <c r="T6" s="31"/>
      <c r="U6" s="31"/>
      <c r="V6" s="30"/>
      <c r="W6" s="38"/>
      <c r="X6" s="30"/>
      <c r="Y6" s="50" t="s">
        <v>8</v>
      </c>
    </row>
    <row r="7" spans="1:25" ht="23.25" customHeight="1">
      <c r="A7" s="35"/>
      <c r="B7" s="38"/>
      <c r="C7" s="31"/>
      <c r="D7" s="26">
        <v>1</v>
      </c>
      <c r="E7" s="26">
        <v>2</v>
      </c>
      <c r="F7" s="14" t="s">
        <v>184</v>
      </c>
      <c r="G7" s="30"/>
      <c r="H7" s="30"/>
      <c r="I7" s="31"/>
      <c r="J7" s="31"/>
      <c r="K7" s="31"/>
      <c r="L7" s="30"/>
      <c r="M7" s="33"/>
      <c r="N7" s="30"/>
      <c r="O7" s="30"/>
      <c r="P7" s="30"/>
      <c r="Q7" s="30"/>
      <c r="R7" s="30"/>
      <c r="S7" s="31"/>
      <c r="T7" s="31"/>
      <c r="U7" s="31"/>
      <c r="V7" s="30"/>
      <c r="W7" s="38"/>
      <c r="X7" s="30"/>
      <c r="Y7" s="50" t="s">
        <v>8</v>
      </c>
    </row>
    <row r="8" spans="1:25" ht="23.25" customHeight="1">
      <c r="A8" s="35"/>
      <c r="B8" s="38"/>
      <c r="C8" s="31"/>
      <c r="D8" s="40" t="s">
        <v>89</v>
      </c>
      <c r="E8" s="32"/>
      <c r="F8" s="32"/>
      <c r="G8" s="30"/>
      <c r="H8" s="30"/>
      <c r="I8" s="31"/>
      <c r="J8" s="31"/>
      <c r="K8" s="31"/>
      <c r="L8" s="30"/>
      <c r="M8" s="33"/>
      <c r="N8" s="30"/>
      <c r="O8" s="30"/>
      <c r="P8" s="30"/>
      <c r="Q8" s="30"/>
      <c r="R8" s="30"/>
      <c r="S8" s="31"/>
      <c r="T8" s="31"/>
      <c r="U8" s="31"/>
      <c r="V8" s="30"/>
      <c r="W8" s="38"/>
      <c r="X8" s="30"/>
      <c r="Y8" s="50" t="s">
        <v>8</v>
      </c>
    </row>
    <row r="9" spans="1:25" ht="16.5" customHeight="1">
      <c r="A9" s="36"/>
      <c r="B9" s="39"/>
      <c r="C9" s="41" t="s">
        <v>100</v>
      </c>
      <c r="D9" s="28"/>
      <c r="E9" s="28"/>
      <c r="F9" s="28"/>
      <c r="G9" s="28"/>
      <c r="H9" s="26" t="s">
        <v>428</v>
      </c>
      <c r="I9" s="26" t="s">
        <v>100</v>
      </c>
      <c r="J9" s="26" t="s">
        <v>429</v>
      </c>
      <c r="K9" s="26" t="s">
        <v>100</v>
      </c>
      <c r="L9" s="15" t="s">
        <v>130</v>
      </c>
      <c r="M9" s="28" t="s">
        <v>100</v>
      </c>
      <c r="N9" s="28"/>
      <c r="O9" s="28"/>
      <c r="P9" s="28"/>
      <c r="Q9" s="28"/>
      <c r="R9" s="28"/>
      <c r="S9" s="26" t="s">
        <v>428</v>
      </c>
      <c r="T9" s="26" t="s">
        <v>429</v>
      </c>
      <c r="U9" s="26" t="s">
        <v>100</v>
      </c>
      <c r="V9" s="15" t="s">
        <v>130</v>
      </c>
      <c r="W9" s="39"/>
      <c r="X9" s="47"/>
      <c r="Y9" s="50" t="s">
        <v>8</v>
      </c>
    </row>
    <row r="10" spans="1:25" ht="6" customHeight="1">
      <c r="A10" s="50" t="s">
        <v>611</v>
      </c>
      <c r="B10" s="50" t="s">
        <v>612</v>
      </c>
      <c r="C10" s="50" t="s">
        <v>651</v>
      </c>
      <c r="D10" s="50" t="s">
        <v>652</v>
      </c>
      <c r="E10" s="50" t="s">
        <v>653</v>
      </c>
      <c r="F10" s="50" t="s">
        <v>654</v>
      </c>
      <c r="G10" s="50" t="s">
        <v>655</v>
      </c>
      <c r="H10" s="50" t="s">
        <v>656</v>
      </c>
      <c r="I10" s="50" t="s">
        <v>657</v>
      </c>
      <c r="J10" s="50" t="s">
        <v>658</v>
      </c>
      <c r="K10" s="50" t="s">
        <v>659</v>
      </c>
      <c r="L10" s="50" t="s">
        <v>660</v>
      </c>
      <c r="M10" s="50" t="s">
        <v>661</v>
      </c>
      <c r="N10" s="50" t="s">
        <v>662</v>
      </c>
      <c r="O10" s="50" t="s">
        <v>663</v>
      </c>
      <c r="P10" s="50" t="s">
        <v>664</v>
      </c>
      <c r="Q10" s="50" t="s">
        <v>665</v>
      </c>
      <c r="R10" s="50" t="s">
        <v>666</v>
      </c>
      <c r="S10" s="50" t="s">
        <v>667</v>
      </c>
      <c r="T10" s="50" t="s">
        <v>668</v>
      </c>
      <c r="U10" s="50" t="s">
        <v>669</v>
      </c>
      <c r="V10" s="50" t="s">
        <v>670</v>
      </c>
      <c r="W10" s="50" t="s">
        <v>612</v>
      </c>
      <c r="X10" s="50" t="s">
        <v>611</v>
      </c>
      <c r="Y10" s="50" t="s">
        <v>8</v>
      </c>
    </row>
    <row r="11" spans="1:25" ht="10.35" customHeight="1">
      <c r="A11" s="289">
        <v>101</v>
      </c>
      <c r="B11" s="290" t="s">
        <v>60</v>
      </c>
      <c r="C11" s="8">
        <v>138</v>
      </c>
      <c r="D11" s="8">
        <v>89</v>
      </c>
      <c r="E11" s="8">
        <v>9</v>
      </c>
      <c r="F11" s="8">
        <v>40</v>
      </c>
      <c r="G11" s="8">
        <v>64</v>
      </c>
      <c r="H11" s="8">
        <v>260</v>
      </c>
      <c r="I11" s="8">
        <v>579</v>
      </c>
      <c r="J11" s="9">
        <v>551.70000000000005</v>
      </c>
      <c r="K11" s="8">
        <v>2051</v>
      </c>
      <c r="L11" s="8">
        <v>70883</v>
      </c>
      <c r="M11" s="8">
        <v>40</v>
      </c>
      <c r="N11" s="8">
        <v>1</v>
      </c>
      <c r="O11" s="8">
        <v>2</v>
      </c>
      <c r="P11" s="8">
        <v>1</v>
      </c>
      <c r="Q11" s="8">
        <v>27</v>
      </c>
      <c r="R11" s="8">
        <v>9</v>
      </c>
      <c r="S11" s="8">
        <v>355</v>
      </c>
      <c r="T11" s="9">
        <v>771.9</v>
      </c>
      <c r="U11" s="8">
        <v>1</v>
      </c>
      <c r="V11" s="8">
        <v>82589</v>
      </c>
      <c r="W11" s="291" t="s">
        <v>60</v>
      </c>
      <c r="X11" s="292">
        <v>101</v>
      </c>
      <c r="Y11" s="50" t="s">
        <v>8</v>
      </c>
    </row>
    <row r="12" spans="1:25" ht="10.35" customHeight="1">
      <c r="A12" s="289">
        <v>102</v>
      </c>
      <c r="B12" s="290" t="s">
        <v>61</v>
      </c>
      <c r="C12" s="8">
        <v>70</v>
      </c>
      <c r="D12" s="8">
        <v>56</v>
      </c>
      <c r="E12" s="8">
        <v>7</v>
      </c>
      <c r="F12" s="8">
        <v>7</v>
      </c>
      <c r="G12" s="8">
        <v>69</v>
      </c>
      <c r="H12" s="8">
        <v>97</v>
      </c>
      <c r="I12" s="8">
        <v>131</v>
      </c>
      <c r="J12" s="9">
        <v>172.5</v>
      </c>
      <c r="K12" s="8">
        <v>610</v>
      </c>
      <c r="L12" s="8">
        <v>30406</v>
      </c>
      <c r="M12" s="8">
        <v>20</v>
      </c>
      <c r="N12" s="8" t="s">
        <v>818</v>
      </c>
      <c r="O12" s="8">
        <v>5</v>
      </c>
      <c r="P12" s="8">
        <v>3</v>
      </c>
      <c r="Q12" s="8">
        <v>6</v>
      </c>
      <c r="R12" s="8">
        <v>6</v>
      </c>
      <c r="S12" s="8">
        <v>108</v>
      </c>
      <c r="T12" s="9">
        <v>195.9</v>
      </c>
      <c r="U12" s="8" t="s">
        <v>818</v>
      </c>
      <c r="V12" s="8">
        <v>19152</v>
      </c>
      <c r="W12" s="291" t="s">
        <v>61</v>
      </c>
      <c r="X12" s="292">
        <v>102</v>
      </c>
      <c r="Y12" s="50" t="s">
        <v>8</v>
      </c>
    </row>
    <row r="13" spans="1:25" ht="10.35" customHeight="1">
      <c r="A13" s="289">
        <v>103</v>
      </c>
      <c r="B13" s="290" t="s">
        <v>36</v>
      </c>
      <c r="C13" s="8">
        <v>135</v>
      </c>
      <c r="D13" s="8">
        <v>84</v>
      </c>
      <c r="E13" s="8">
        <v>12</v>
      </c>
      <c r="F13" s="8">
        <v>39</v>
      </c>
      <c r="G13" s="8">
        <v>93</v>
      </c>
      <c r="H13" s="8">
        <v>303</v>
      </c>
      <c r="I13" s="8">
        <v>619</v>
      </c>
      <c r="J13" s="9">
        <v>599.79999999999995</v>
      </c>
      <c r="K13" s="8">
        <v>2150</v>
      </c>
      <c r="L13" s="8">
        <v>95833</v>
      </c>
      <c r="M13" s="8">
        <v>35</v>
      </c>
      <c r="N13" s="8" t="s">
        <v>818</v>
      </c>
      <c r="O13" s="8">
        <v>3</v>
      </c>
      <c r="P13" s="8" t="s">
        <v>818</v>
      </c>
      <c r="Q13" s="8">
        <v>26</v>
      </c>
      <c r="R13" s="8">
        <v>6</v>
      </c>
      <c r="S13" s="8">
        <v>734</v>
      </c>
      <c r="T13" s="9">
        <v>868.7</v>
      </c>
      <c r="U13" s="8">
        <v>17</v>
      </c>
      <c r="V13" s="8">
        <v>76693</v>
      </c>
      <c r="W13" s="291" t="s">
        <v>36</v>
      </c>
      <c r="X13" s="292">
        <v>103</v>
      </c>
      <c r="Y13" s="50" t="s">
        <v>8</v>
      </c>
    </row>
    <row r="14" spans="1:25" ht="10.35" customHeight="1">
      <c r="A14" s="289">
        <v>151</v>
      </c>
      <c r="B14" s="290" t="s">
        <v>62</v>
      </c>
      <c r="C14" s="8">
        <v>595</v>
      </c>
      <c r="D14" s="8">
        <v>472</v>
      </c>
      <c r="E14" s="8">
        <v>68</v>
      </c>
      <c r="F14" s="8">
        <v>55</v>
      </c>
      <c r="G14" s="8">
        <v>556</v>
      </c>
      <c r="H14" s="8">
        <v>717</v>
      </c>
      <c r="I14" s="8">
        <v>1159</v>
      </c>
      <c r="J14" s="9">
        <v>1379.7</v>
      </c>
      <c r="K14" s="8">
        <v>5323</v>
      </c>
      <c r="L14" s="8">
        <v>215182</v>
      </c>
      <c r="M14" s="8">
        <v>122</v>
      </c>
      <c r="N14" s="8">
        <v>1</v>
      </c>
      <c r="O14" s="8">
        <v>9</v>
      </c>
      <c r="P14" s="8">
        <v>17</v>
      </c>
      <c r="Q14" s="8">
        <v>82</v>
      </c>
      <c r="R14" s="8">
        <v>13</v>
      </c>
      <c r="S14" s="8">
        <v>312</v>
      </c>
      <c r="T14" s="9">
        <v>489.8</v>
      </c>
      <c r="U14" s="8">
        <v>7</v>
      </c>
      <c r="V14" s="8">
        <v>44774</v>
      </c>
      <c r="W14" s="291" t="s">
        <v>62</v>
      </c>
      <c r="X14" s="292">
        <v>151</v>
      </c>
      <c r="Y14" s="50" t="s">
        <v>8</v>
      </c>
    </row>
    <row r="15" spans="1:25" ht="10.35" customHeight="1">
      <c r="A15" s="289">
        <v>153</v>
      </c>
      <c r="B15" s="290" t="s">
        <v>37</v>
      </c>
      <c r="C15" s="8">
        <v>113</v>
      </c>
      <c r="D15" s="8">
        <v>106</v>
      </c>
      <c r="E15" s="8" t="s">
        <v>818</v>
      </c>
      <c r="F15" s="8">
        <v>7</v>
      </c>
      <c r="G15" s="8">
        <v>109</v>
      </c>
      <c r="H15" s="8">
        <v>121</v>
      </c>
      <c r="I15" s="8">
        <v>196</v>
      </c>
      <c r="J15" s="9">
        <v>236</v>
      </c>
      <c r="K15" s="8">
        <v>911</v>
      </c>
      <c r="L15" s="8">
        <v>38256</v>
      </c>
      <c r="M15" s="8">
        <v>33</v>
      </c>
      <c r="N15" s="8" t="s">
        <v>818</v>
      </c>
      <c r="O15" s="8">
        <v>2</v>
      </c>
      <c r="P15" s="8">
        <v>6</v>
      </c>
      <c r="Q15" s="8">
        <v>20</v>
      </c>
      <c r="R15" s="8">
        <v>5</v>
      </c>
      <c r="S15" s="8">
        <v>88</v>
      </c>
      <c r="T15" s="9">
        <v>159.1</v>
      </c>
      <c r="U15" s="8">
        <v>1</v>
      </c>
      <c r="V15" s="8">
        <v>17134</v>
      </c>
      <c r="W15" s="291" t="s">
        <v>37</v>
      </c>
      <c r="X15" s="292">
        <v>153</v>
      </c>
      <c r="Y15" s="50" t="s">
        <v>8</v>
      </c>
    </row>
    <row r="16" spans="1:25" ht="10.35" customHeight="1">
      <c r="A16" s="289">
        <v>154</v>
      </c>
      <c r="B16" s="290" t="s">
        <v>63</v>
      </c>
      <c r="C16" s="8">
        <v>179</v>
      </c>
      <c r="D16" s="8">
        <v>165</v>
      </c>
      <c r="E16" s="8">
        <v>7</v>
      </c>
      <c r="F16" s="8">
        <v>7</v>
      </c>
      <c r="G16" s="8">
        <v>176</v>
      </c>
      <c r="H16" s="8">
        <v>149</v>
      </c>
      <c r="I16" s="8">
        <v>214</v>
      </c>
      <c r="J16" s="9">
        <v>298.5</v>
      </c>
      <c r="K16" s="8">
        <v>1194</v>
      </c>
      <c r="L16" s="8">
        <v>47639</v>
      </c>
      <c r="M16" s="8">
        <v>40</v>
      </c>
      <c r="N16" s="8" t="s">
        <v>818</v>
      </c>
      <c r="O16" s="8">
        <v>1</v>
      </c>
      <c r="P16" s="8">
        <v>4</v>
      </c>
      <c r="Q16" s="8">
        <v>29</v>
      </c>
      <c r="R16" s="8">
        <v>6</v>
      </c>
      <c r="S16" s="8">
        <v>113</v>
      </c>
      <c r="T16" s="9">
        <v>186.2</v>
      </c>
      <c r="U16" s="8">
        <v>2</v>
      </c>
      <c r="V16" s="8">
        <v>11155</v>
      </c>
      <c r="W16" s="291" t="s">
        <v>63</v>
      </c>
      <c r="X16" s="292">
        <v>154</v>
      </c>
      <c r="Y16" s="50" t="s">
        <v>8</v>
      </c>
    </row>
    <row r="17" spans="1:25" ht="10.35" customHeight="1">
      <c r="A17" s="289">
        <v>155</v>
      </c>
      <c r="B17" s="290" t="s">
        <v>38</v>
      </c>
      <c r="C17" s="8">
        <v>179</v>
      </c>
      <c r="D17" s="8">
        <v>148</v>
      </c>
      <c r="E17" s="8">
        <v>16</v>
      </c>
      <c r="F17" s="8">
        <v>15</v>
      </c>
      <c r="G17" s="8">
        <v>168</v>
      </c>
      <c r="H17" s="8">
        <v>203</v>
      </c>
      <c r="I17" s="8">
        <v>308</v>
      </c>
      <c r="J17" s="9">
        <v>366.4</v>
      </c>
      <c r="K17" s="8">
        <v>1490</v>
      </c>
      <c r="L17" s="8">
        <v>62664</v>
      </c>
      <c r="M17" s="8">
        <v>46</v>
      </c>
      <c r="N17" s="8" t="s">
        <v>818</v>
      </c>
      <c r="O17" s="8">
        <v>3</v>
      </c>
      <c r="P17" s="8">
        <v>8</v>
      </c>
      <c r="Q17" s="8">
        <v>33</v>
      </c>
      <c r="R17" s="8">
        <v>2</v>
      </c>
      <c r="S17" s="8">
        <v>114</v>
      </c>
      <c r="T17" s="9">
        <v>228.9</v>
      </c>
      <c r="U17" s="8" t="s">
        <v>818</v>
      </c>
      <c r="V17" s="8">
        <v>14348</v>
      </c>
      <c r="W17" s="291" t="s">
        <v>38</v>
      </c>
      <c r="X17" s="292">
        <v>155</v>
      </c>
      <c r="Y17" s="50" t="s">
        <v>8</v>
      </c>
    </row>
    <row r="18" spans="1:25" ht="10.35" customHeight="1">
      <c r="A18" s="289">
        <v>157</v>
      </c>
      <c r="B18" s="290" t="s">
        <v>64</v>
      </c>
      <c r="C18" s="8">
        <v>348</v>
      </c>
      <c r="D18" s="8">
        <v>290</v>
      </c>
      <c r="E18" s="8">
        <v>35</v>
      </c>
      <c r="F18" s="8">
        <v>23</v>
      </c>
      <c r="G18" s="8">
        <v>309</v>
      </c>
      <c r="H18" s="8">
        <v>380</v>
      </c>
      <c r="I18" s="8">
        <v>563</v>
      </c>
      <c r="J18" s="9">
        <v>729.6</v>
      </c>
      <c r="K18" s="8">
        <v>2847</v>
      </c>
      <c r="L18" s="8">
        <v>119589</v>
      </c>
      <c r="M18" s="8">
        <v>43</v>
      </c>
      <c r="N18" s="8" t="s">
        <v>818</v>
      </c>
      <c r="O18" s="8">
        <v>2</v>
      </c>
      <c r="P18" s="8">
        <v>7</v>
      </c>
      <c r="Q18" s="8">
        <v>30</v>
      </c>
      <c r="R18" s="8">
        <v>4</v>
      </c>
      <c r="S18" s="8">
        <v>189</v>
      </c>
      <c r="T18" s="9">
        <v>217.5</v>
      </c>
      <c r="U18" s="8">
        <v>10</v>
      </c>
      <c r="V18" s="8">
        <v>32564</v>
      </c>
      <c r="W18" s="291" t="s">
        <v>64</v>
      </c>
      <c r="X18" s="292">
        <v>157</v>
      </c>
      <c r="Y18" s="50" t="s">
        <v>8</v>
      </c>
    </row>
    <row r="19" spans="1:25" ht="10.35" customHeight="1">
      <c r="A19" s="289">
        <v>158</v>
      </c>
      <c r="B19" s="293" t="s">
        <v>39</v>
      </c>
      <c r="C19" s="8">
        <v>237</v>
      </c>
      <c r="D19" s="8">
        <v>216</v>
      </c>
      <c r="E19" s="8">
        <v>7</v>
      </c>
      <c r="F19" s="8">
        <v>14</v>
      </c>
      <c r="G19" s="8">
        <v>210</v>
      </c>
      <c r="H19" s="8">
        <v>215</v>
      </c>
      <c r="I19" s="8">
        <v>332</v>
      </c>
      <c r="J19" s="9">
        <v>440.2</v>
      </c>
      <c r="K19" s="8">
        <v>1670</v>
      </c>
      <c r="L19" s="8">
        <v>66820</v>
      </c>
      <c r="M19" s="8">
        <v>22</v>
      </c>
      <c r="N19" s="8" t="s">
        <v>818</v>
      </c>
      <c r="O19" s="8">
        <v>3</v>
      </c>
      <c r="P19" s="8">
        <v>4</v>
      </c>
      <c r="Q19" s="8">
        <v>13</v>
      </c>
      <c r="R19" s="8">
        <v>2</v>
      </c>
      <c r="S19" s="8">
        <v>61</v>
      </c>
      <c r="T19" s="9">
        <v>100.8</v>
      </c>
      <c r="U19" s="8" t="s">
        <v>818</v>
      </c>
      <c r="V19" s="8">
        <v>10884</v>
      </c>
      <c r="W19" s="291" t="s">
        <v>39</v>
      </c>
      <c r="X19" s="292">
        <v>158</v>
      </c>
      <c r="Y19" s="50" t="s">
        <v>8</v>
      </c>
    </row>
    <row r="20" spans="1:25" ht="10.35" customHeight="1">
      <c r="A20" s="289">
        <v>159</v>
      </c>
      <c r="B20" s="293" t="s">
        <v>57</v>
      </c>
      <c r="C20" s="8">
        <v>343</v>
      </c>
      <c r="D20" s="8">
        <v>278</v>
      </c>
      <c r="E20" s="8">
        <v>17</v>
      </c>
      <c r="F20" s="8">
        <v>46</v>
      </c>
      <c r="G20" s="8">
        <v>305</v>
      </c>
      <c r="H20" s="8">
        <v>469</v>
      </c>
      <c r="I20" s="8">
        <v>1149</v>
      </c>
      <c r="J20" s="9">
        <v>891.1</v>
      </c>
      <c r="K20" s="8">
        <v>3447</v>
      </c>
      <c r="L20" s="8">
        <v>139553</v>
      </c>
      <c r="M20" s="8">
        <v>75</v>
      </c>
      <c r="N20" s="8">
        <v>2</v>
      </c>
      <c r="O20" s="8">
        <v>7</v>
      </c>
      <c r="P20" s="8">
        <v>8</v>
      </c>
      <c r="Q20" s="8">
        <v>50</v>
      </c>
      <c r="R20" s="8">
        <v>8</v>
      </c>
      <c r="S20" s="8">
        <v>529</v>
      </c>
      <c r="T20" s="9">
        <v>777.4</v>
      </c>
      <c r="U20" s="8">
        <v>22</v>
      </c>
      <c r="V20" s="8">
        <v>92929</v>
      </c>
      <c r="W20" s="291" t="s">
        <v>57</v>
      </c>
      <c r="X20" s="292">
        <v>159</v>
      </c>
      <c r="Y20" s="50" t="s">
        <v>8</v>
      </c>
    </row>
    <row r="21" spans="1:25" s="298" customFormat="1" ht="17.25" customHeight="1">
      <c r="A21" s="294">
        <v>1</v>
      </c>
      <c r="B21" s="295" t="s">
        <v>131</v>
      </c>
      <c r="C21" s="10">
        <v>2337</v>
      </c>
      <c r="D21" s="10">
        <v>1904</v>
      </c>
      <c r="E21" s="10">
        <v>178</v>
      </c>
      <c r="F21" s="10">
        <v>253</v>
      </c>
      <c r="G21" s="10">
        <v>2059</v>
      </c>
      <c r="H21" s="10">
        <v>2916</v>
      </c>
      <c r="I21" s="10">
        <v>5250</v>
      </c>
      <c r="J21" s="11">
        <v>5665.6</v>
      </c>
      <c r="K21" s="10">
        <v>21693</v>
      </c>
      <c r="L21" s="12">
        <v>886825</v>
      </c>
      <c r="M21" s="10">
        <v>476</v>
      </c>
      <c r="N21" s="10">
        <v>4</v>
      </c>
      <c r="O21" s="10">
        <v>37</v>
      </c>
      <c r="P21" s="10">
        <v>58</v>
      </c>
      <c r="Q21" s="10">
        <v>316</v>
      </c>
      <c r="R21" s="10">
        <v>61</v>
      </c>
      <c r="S21" s="10">
        <v>2603</v>
      </c>
      <c r="T21" s="11">
        <v>3996.3</v>
      </c>
      <c r="U21" s="10">
        <v>60</v>
      </c>
      <c r="V21" s="12">
        <v>402222</v>
      </c>
      <c r="W21" s="296" t="s">
        <v>131</v>
      </c>
      <c r="X21" s="297">
        <v>1</v>
      </c>
      <c r="Y21" s="193" t="s">
        <v>8</v>
      </c>
    </row>
    <row r="22" spans="1:25" ht="10.35" customHeight="1">
      <c r="A22" s="289">
        <v>241</v>
      </c>
      <c r="B22" s="290" t="s">
        <v>185</v>
      </c>
      <c r="C22" s="8">
        <v>1375</v>
      </c>
      <c r="D22" s="8">
        <v>1011</v>
      </c>
      <c r="E22" s="8">
        <v>81</v>
      </c>
      <c r="F22" s="8">
        <v>283</v>
      </c>
      <c r="G22" s="8">
        <v>796</v>
      </c>
      <c r="H22" s="8">
        <v>2014</v>
      </c>
      <c r="I22" s="8">
        <v>4204</v>
      </c>
      <c r="J22" s="9">
        <v>3914.5</v>
      </c>
      <c r="K22" s="8">
        <v>14819</v>
      </c>
      <c r="L22" s="8">
        <v>646820</v>
      </c>
      <c r="M22" s="8">
        <v>281</v>
      </c>
      <c r="N22" s="8">
        <v>2</v>
      </c>
      <c r="O22" s="8">
        <v>35</v>
      </c>
      <c r="P22" s="8">
        <v>22</v>
      </c>
      <c r="Q22" s="8">
        <v>169</v>
      </c>
      <c r="R22" s="8">
        <v>53</v>
      </c>
      <c r="S22" s="8">
        <v>6132</v>
      </c>
      <c r="T22" s="9">
        <v>7543.4</v>
      </c>
      <c r="U22" s="8">
        <v>73</v>
      </c>
      <c r="V22" s="8">
        <v>1002180</v>
      </c>
      <c r="W22" s="291" t="s">
        <v>185</v>
      </c>
      <c r="X22" s="292">
        <v>241</v>
      </c>
      <c r="Y22" s="50" t="s">
        <v>8</v>
      </c>
    </row>
    <row r="23" spans="1:25" ht="10.35" customHeight="1">
      <c r="A23" s="289" t="s">
        <v>186</v>
      </c>
      <c r="B23" s="299" t="s">
        <v>187</v>
      </c>
      <c r="C23" s="8">
        <v>349</v>
      </c>
      <c r="D23" s="8">
        <v>168</v>
      </c>
      <c r="E23" s="8">
        <v>17</v>
      </c>
      <c r="F23" s="8">
        <v>163</v>
      </c>
      <c r="G23" s="8">
        <v>112</v>
      </c>
      <c r="H23" s="8">
        <v>1159</v>
      </c>
      <c r="I23" s="8">
        <v>3018</v>
      </c>
      <c r="J23" s="9">
        <v>2248.1999999999998</v>
      </c>
      <c r="K23" s="8">
        <v>8292</v>
      </c>
      <c r="L23" s="8">
        <v>354078</v>
      </c>
      <c r="M23" s="8">
        <v>32</v>
      </c>
      <c r="N23" s="8">
        <v>1</v>
      </c>
      <c r="O23" s="8">
        <v>3</v>
      </c>
      <c r="P23" s="8" t="s">
        <v>818</v>
      </c>
      <c r="Q23" s="8">
        <v>16</v>
      </c>
      <c r="R23" s="8">
        <v>12</v>
      </c>
      <c r="S23" s="8">
        <v>1141</v>
      </c>
      <c r="T23" s="9">
        <v>1535</v>
      </c>
      <c r="U23" s="8">
        <v>2</v>
      </c>
      <c r="V23" s="8">
        <v>156086</v>
      </c>
      <c r="W23" s="300" t="s">
        <v>187</v>
      </c>
      <c r="X23" s="292" t="s">
        <v>186</v>
      </c>
      <c r="Y23" s="50" t="s">
        <v>8</v>
      </c>
    </row>
    <row r="24" spans="1:25" ht="10.35" customHeight="1">
      <c r="A24" s="289">
        <v>251</v>
      </c>
      <c r="B24" s="290" t="s">
        <v>40</v>
      </c>
      <c r="C24" s="8">
        <v>391</v>
      </c>
      <c r="D24" s="8">
        <v>302</v>
      </c>
      <c r="E24" s="8">
        <v>52</v>
      </c>
      <c r="F24" s="8">
        <v>37</v>
      </c>
      <c r="G24" s="8">
        <v>354</v>
      </c>
      <c r="H24" s="8">
        <v>386</v>
      </c>
      <c r="I24" s="8">
        <v>647</v>
      </c>
      <c r="J24" s="9">
        <v>749.7</v>
      </c>
      <c r="K24" s="8">
        <v>2973</v>
      </c>
      <c r="L24" s="8">
        <v>114650</v>
      </c>
      <c r="M24" s="8">
        <v>51</v>
      </c>
      <c r="N24" s="8">
        <v>1</v>
      </c>
      <c r="O24" s="8">
        <v>6</v>
      </c>
      <c r="P24" s="8">
        <v>7</v>
      </c>
      <c r="Q24" s="8">
        <v>32</v>
      </c>
      <c r="R24" s="8">
        <v>5</v>
      </c>
      <c r="S24" s="8">
        <v>195</v>
      </c>
      <c r="T24" s="9">
        <v>316.89999999999998</v>
      </c>
      <c r="U24" s="8">
        <v>9</v>
      </c>
      <c r="V24" s="8">
        <v>25427</v>
      </c>
      <c r="W24" s="291" t="s">
        <v>40</v>
      </c>
      <c r="X24" s="292">
        <v>251</v>
      </c>
      <c r="Y24" s="50" t="s">
        <v>8</v>
      </c>
    </row>
    <row r="25" spans="1:25" ht="10.35" customHeight="1">
      <c r="A25" s="289">
        <v>252</v>
      </c>
      <c r="B25" s="290" t="s">
        <v>41</v>
      </c>
      <c r="C25" s="8">
        <v>187</v>
      </c>
      <c r="D25" s="8">
        <v>164</v>
      </c>
      <c r="E25" s="8">
        <v>12</v>
      </c>
      <c r="F25" s="8">
        <v>11</v>
      </c>
      <c r="G25" s="8">
        <v>173</v>
      </c>
      <c r="H25" s="8">
        <v>169</v>
      </c>
      <c r="I25" s="8">
        <v>253</v>
      </c>
      <c r="J25" s="9">
        <v>331.1</v>
      </c>
      <c r="K25" s="8">
        <v>1291</v>
      </c>
      <c r="L25" s="8">
        <v>52263</v>
      </c>
      <c r="M25" s="8">
        <v>34</v>
      </c>
      <c r="N25" s="8" t="s">
        <v>818</v>
      </c>
      <c r="O25" s="8" t="s">
        <v>818</v>
      </c>
      <c r="P25" s="8">
        <v>5</v>
      </c>
      <c r="Q25" s="8">
        <v>28</v>
      </c>
      <c r="R25" s="8">
        <v>1</v>
      </c>
      <c r="S25" s="8">
        <v>65</v>
      </c>
      <c r="T25" s="9">
        <v>112.9</v>
      </c>
      <c r="U25" s="8">
        <v>2</v>
      </c>
      <c r="V25" s="8">
        <v>6224</v>
      </c>
      <c r="W25" s="291" t="s">
        <v>41</v>
      </c>
      <c r="X25" s="292">
        <v>252</v>
      </c>
      <c r="Y25" s="50" t="s">
        <v>8</v>
      </c>
    </row>
    <row r="26" spans="1:25" ht="10.35" customHeight="1">
      <c r="A26" s="289">
        <v>254</v>
      </c>
      <c r="B26" s="290" t="s">
        <v>42</v>
      </c>
      <c r="C26" s="8">
        <v>380</v>
      </c>
      <c r="D26" s="8">
        <v>323</v>
      </c>
      <c r="E26" s="8">
        <v>29</v>
      </c>
      <c r="F26" s="8">
        <v>28</v>
      </c>
      <c r="G26" s="8">
        <v>349</v>
      </c>
      <c r="H26" s="8">
        <v>393</v>
      </c>
      <c r="I26" s="8">
        <v>677</v>
      </c>
      <c r="J26" s="9">
        <v>788.9</v>
      </c>
      <c r="K26" s="8">
        <v>3281</v>
      </c>
      <c r="L26" s="8">
        <v>123387</v>
      </c>
      <c r="M26" s="8">
        <v>64</v>
      </c>
      <c r="N26" s="8">
        <v>3</v>
      </c>
      <c r="O26" s="8">
        <v>9</v>
      </c>
      <c r="P26" s="8">
        <v>3</v>
      </c>
      <c r="Q26" s="8">
        <v>46</v>
      </c>
      <c r="R26" s="8">
        <v>3</v>
      </c>
      <c r="S26" s="8">
        <v>259</v>
      </c>
      <c r="T26" s="9">
        <v>444.7</v>
      </c>
      <c r="U26" s="8">
        <v>10</v>
      </c>
      <c r="V26" s="8">
        <v>91696</v>
      </c>
      <c r="W26" s="291" t="s">
        <v>42</v>
      </c>
      <c r="X26" s="292">
        <v>254</v>
      </c>
      <c r="Y26" s="50" t="s">
        <v>8</v>
      </c>
    </row>
    <row r="27" spans="1:25" ht="10.35" customHeight="1">
      <c r="A27" s="289">
        <v>255</v>
      </c>
      <c r="B27" s="290" t="s">
        <v>43</v>
      </c>
      <c r="C27" s="8">
        <v>59</v>
      </c>
      <c r="D27" s="8">
        <v>57</v>
      </c>
      <c r="E27" s="8">
        <v>2</v>
      </c>
      <c r="F27" s="8" t="s">
        <v>818</v>
      </c>
      <c r="G27" s="8">
        <v>58</v>
      </c>
      <c r="H27" s="8">
        <v>55</v>
      </c>
      <c r="I27" s="8">
        <v>61</v>
      </c>
      <c r="J27" s="9">
        <v>97.3</v>
      </c>
      <c r="K27" s="8">
        <v>373</v>
      </c>
      <c r="L27" s="8">
        <v>16750</v>
      </c>
      <c r="M27" s="8">
        <v>20</v>
      </c>
      <c r="N27" s="8" t="s">
        <v>818</v>
      </c>
      <c r="O27" s="8" t="s">
        <v>818</v>
      </c>
      <c r="P27" s="8">
        <v>3</v>
      </c>
      <c r="Q27" s="8">
        <v>16</v>
      </c>
      <c r="R27" s="8">
        <v>1</v>
      </c>
      <c r="S27" s="8">
        <v>149</v>
      </c>
      <c r="T27" s="9">
        <v>184.3</v>
      </c>
      <c r="U27" s="8" t="s">
        <v>818</v>
      </c>
      <c r="V27" s="8">
        <v>10508</v>
      </c>
      <c r="W27" s="291" t="s">
        <v>43</v>
      </c>
      <c r="X27" s="292">
        <v>255</v>
      </c>
      <c r="Y27" s="50" t="s">
        <v>8</v>
      </c>
    </row>
    <row r="28" spans="1:25" ht="10.35" customHeight="1">
      <c r="A28" s="289">
        <v>256</v>
      </c>
      <c r="B28" s="290" t="s">
        <v>44</v>
      </c>
      <c r="C28" s="8">
        <v>357</v>
      </c>
      <c r="D28" s="8">
        <v>301</v>
      </c>
      <c r="E28" s="8">
        <v>35</v>
      </c>
      <c r="F28" s="8">
        <v>21</v>
      </c>
      <c r="G28" s="8">
        <v>328</v>
      </c>
      <c r="H28" s="8">
        <v>352</v>
      </c>
      <c r="I28" s="8">
        <v>543</v>
      </c>
      <c r="J28" s="9">
        <v>666</v>
      </c>
      <c r="K28" s="8">
        <v>2625</v>
      </c>
      <c r="L28" s="8">
        <v>98885</v>
      </c>
      <c r="M28" s="8">
        <v>67</v>
      </c>
      <c r="N28" s="8" t="s">
        <v>818</v>
      </c>
      <c r="O28" s="8">
        <v>4</v>
      </c>
      <c r="P28" s="8">
        <v>19</v>
      </c>
      <c r="Q28" s="8">
        <v>38</v>
      </c>
      <c r="R28" s="8">
        <v>6</v>
      </c>
      <c r="S28" s="8">
        <v>275</v>
      </c>
      <c r="T28" s="9">
        <v>401</v>
      </c>
      <c r="U28" s="8">
        <v>8</v>
      </c>
      <c r="V28" s="8">
        <v>30970</v>
      </c>
      <c r="W28" s="291" t="s">
        <v>44</v>
      </c>
      <c r="X28" s="292">
        <v>256</v>
      </c>
      <c r="Y28" s="50" t="s">
        <v>8</v>
      </c>
    </row>
    <row r="29" spans="1:25" ht="10.35" customHeight="1">
      <c r="A29" s="289">
        <v>257</v>
      </c>
      <c r="B29" s="290" t="s">
        <v>45</v>
      </c>
      <c r="C29" s="8">
        <v>251</v>
      </c>
      <c r="D29" s="8">
        <v>212</v>
      </c>
      <c r="E29" s="8">
        <v>19</v>
      </c>
      <c r="F29" s="8">
        <v>20</v>
      </c>
      <c r="G29" s="8">
        <v>230</v>
      </c>
      <c r="H29" s="8">
        <v>265</v>
      </c>
      <c r="I29" s="8">
        <v>411</v>
      </c>
      <c r="J29" s="9">
        <v>526.5</v>
      </c>
      <c r="K29" s="8">
        <v>2014</v>
      </c>
      <c r="L29" s="8">
        <v>77510</v>
      </c>
      <c r="M29" s="8">
        <v>56</v>
      </c>
      <c r="N29" s="8" t="s">
        <v>818</v>
      </c>
      <c r="O29" s="8">
        <v>1</v>
      </c>
      <c r="P29" s="8">
        <v>12</v>
      </c>
      <c r="Q29" s="8">
        <v>36</v>
      </c>
      <c r="R29" s="8">
        <v>7</v>
      </c>
      <c r="S29" s="8">
        <v>258</v>
      </c>
      <c r="T29" s="9">
        <v>420.5</v>
      </c>
      <c r="U29" s="8">
        <v>4</v>
      </c>
      <c r="V29" s="8">
        <v>32236</v>
      </c>
      <c r="W29" s="291" t="s">
        <v>45</v>
      </c>
      <c r="X29" s="292">
        <v>257</v>
      </c>
      <c r="Y29" s="50" t="s">
        <v>8</v>
      </c>
    </row>
    <row r="30" spans="1:25" s="298" customFormat="1" ht="17.25" customHeight="1">
      <c r="A30" s="294">
        <v>2</v>
      </c>
      <c r="B30" s="295" t="s">
        <v>137</v>
      </c>
      <c r="C30" s="10">
        <v>3000</v>
      </c>
      <c r="D30" s="10">
        <v>2370</v>
      </c>
      <c r="E30" s="10">
        <v>230</v>
      </c>
      <c r="F30" s="10">
        <v>400</v>
      </c>
      <c r="G30" s="10">
        <v>2288</v>
      </c>
      <c r="H30" s="10">
        <v>3634</v>
      </c>
      <c r="I30" s="10">
        <v>6796</v>
      </c>
      <c r="J30" s="11">
        <v>7073.9</v>
      </c>
      <c r="K30" s="10">
        <v>27376</v>
      </c>
      <c r="L30" s="12">
        <v>1130265</v>
      </c>
      <c r="M30" s="10">
        <v>573</v>
      </c>
      <c r="N30" s="10">
        <v>6</v>
      </c>
      <c r="O30" s="10">
        <v>55</v>
      </c>
      <c r="P30" s="10">
        <v>71</v>
      </c>
      <c r="Q30" s="10">
        <v>365</v>
      </c>
      <c r="R30" s="10">
        <v>76</v>
      </c>
      <c r="S30" s="10">
        <v>7333</v>
      </c>
      <c r="T30" s="11">
        <v>9423.5</v>
      </c>
      <c r="U30" s="10">
        <v>106</v>
      </c>
      <c r="V30" s="10">
        <v>1199241</v>
      </c>
      <c r="W30" s="296" t="s">
        <v>137</v>
      </c>
      <c r="X30" s="297">
        <v>2</v>
      </c>
      <c r="Y30" s="193" t="s">
        <v>8</v>
      </c>
    </row>
    <row r="31" spans="1:25" ht="10.35" customHeight="1">
      <c r="A31" s="289">
        <v>351</v>
      </c>
      <c r="B31" s="290" t="s">
        <v>65</v>
      </c>
      <c r="C31" s="8">
        <v>380</v>
      </c>
      <c r="D31" s="8">
        <v>301</v>
      </c>
      <c r="E31" s="8">
        <v>43</v>
      </c>
      <c r="F31" s="8">
        <v>36</v>
      </c>
      <c r="G31" s="8">
        <v>334</v>
      </c>
      <c r="H31" s="8">
        <v>388</v>
      </c>
      <c r="I31" s="8">
        <v>660</v>
      </c>
      <c r="J31" s="9">
        <v>772</v>
      </c>
      <c r="K31" s="8">
        <v>2992</v>
      </c>
      <c r="L31" s="8">
        <v>123983</v>
      </c>
      <c r="M31" s="8">
        <v>49</v>
      </c>
      <c r="N31" s="8">
        <v>3</v>
      </c>
      <c r="O31" s="8">
        <v>5</v>
      </c>
      <c r="P31" s="8">
        <v>6</v>
      </c>
      <c r="Q31" s="8">
        <v>30</v>
      </c>
      <c r="R31" s="8">
        <v>5</v>
      </c>
      <c r="S31" s="8">
        <v>214</v>
      </c>
      <c r="T31" s="9">
        <v>371.7</v>
      </c>
      <c r="U31" s="8">
        <v>3</v>
      </c>
      <c r="V31" s="8">
        <v>33854</v>
      </c>
      <c r="W31" s="291" t="s">
        <v>65</v>
      </c>
      <c r="X31" s="292">
        <v>351</v>
      </c>
      <c r="Y31" s="50" t="s">
        <v>8</v>
      </c>
    </row>
    <row r="32" spans="1:25" ht="10.35" customHeight="1">
      <c r="A32" s="289">
        <v>352</v>
      </c>
      <c r="B32" s="290" t="s">
        <v>46</v>
      </c>
      <c r="C32" s="8">
        <v>522</v>
      </c>
      <c r="D32" s="8">
        <v>438</v>
      </c>
      <c r="E32" s="8">
        <v>43</v>
      </c>
      <c r="F32" s="8">
        <v>41</v>
      </c>
      <c r="G32" s="8">
        <v>490</v>
      </c>
      <c r="H32" s="8">
        <v>549</v>
      </c>
      <c r="I32" s="8">
        <v>927</v>
      </c>
      <c r="J32" s="9">
        <v>1047.3</v>
      </c>
      <c r="K32" s="8">
        <v>4032</v>
      </c>
      <c r="L32" s="8">
        <v>161622</v>
      </c>
      <c r="M32" s="8">
        <v>130</v>
      </c>
      <c r="N32" s="8">
        <v>1</v>
      </c>
      <c r="O32" s="8">
        <v>2</v>
      </c>
      <c r="P32" s="8">
        <v>29</v>
      </c>
      <c r="Q32" s="8">
        <v>85</v>
      </c>
      <c r="R32" s="8">
        <v>13</v>
      </c>
      <c r="S32" s="8">
        <v>481</v>
      </c>
      <c r="T32" s="9">
        <v>726.4</v>
      </c>
      <c r="U32" s="8">
        <v>4</v>
      </c>
      <c r="V32" s="8">
        <v>65843</v>
      </c>
      <c r="W32" s="291" t="s">
        <v>46</v>
      </c>
      <c r="X32" s="292">
        <v>352</v>
      </c>
      <c r="Y32" s="50" t="s">
        <v>8</v>
      </c>
    </row>
    <row r="33" spans="1:25" ht="10.35" customHeight="1">
      <c r="A33" s="289">
        <v>353</v>
      </c>
      <c r="B33" s="290" t="s">
        <v>66</v>
      </c>
      <c r="C33" s="8">
        <v>823</v>
      </c>
      <c r="D33" s="8">
        <v>622</v>
      </c>
      <c r="E33" s="8">
        <v>91</v>
      </c>
      <c r="F33" s="8">
        <v>109</v>
      </c>
      <c r="G33" s="8">
        <v>677</v>
      </c>
      <c r="H33" s="8">
        <v>900</v>
      </c>
      <c r="I33" s="8">
        <v>1731</v>
      </c>
      <c r="J33" s="9">
        <v>1803.2</v>
      </c>
      <c r="K33" s="8">
        <v>6962</v>
      </c>
      <c r="L33" s="8">
        <v>297842</v>
      </c>
      <c r="M33" s="8">
        <v>116</v>
      </c>
      <c r="N33" s="8">
        <v>2</v>
      </c>
      <c r="O33" s="8">
        <v>9</v>
      </c>
      <c r="P33" s="8">
        <v>25</v>
      </c>
      <c r="Q33" s="8">
        <v>68</v>
      </c>
      <c r="R33" s="8">
        <v>12</v>
      </c>
      <c r="S33" s="8">
        <v>1324</v>
      </c>
      <c r="T33" s="9">
        <v>1683.6</v>
      </c>
      <c r="U33" s="8">
        <v>37</v>
      </c>
      <c r="V33" s="8">
        <v>114930</v>
      </c>
      <c r="W33" s="291" t="s">
        <v>66</v>
      </c>
      <c r="X33" s="292">
        <v>353</v>
      </c>
      <c r="Y33" s="50" t="s">
        <v>8</v>
      </c>
    </row>
    <row r="34" spans="1:25" ht="10.35" customHeight="1">
      <c r="A34" s="289">
        <v>354</v>
      </c>
      <c r="B34" s="290" t="s">
        <v>67</v>
      </c>
      <c r="C34" s="8">
        <v>106</v>
      </c>
      <c r="D34" s="8">
        <v>89</v>
      </c>
      <c r="E34" s="8">
        <v>15</v>
      </c>
      <c r="F34" s="8">
        <v>2</v>
      </c>
      <c r="G34" s="8">
        <v>97</v>
      </c>
      <c r="H34" s="8">
        <v>91</v>
      </c>
      <c r="I34" s="8">
        <v>146</v>
      </c>
      <c r="J34" s="9">
        <v>181.4</v>
      </c>
      <c r="K34" s="8">
        <v>687</v>
      </c>
      <c r="L34" s="8">
        <v>27274</v>
      </c>
      <c r="M34" s="8">
        <v>63</v>
      </c>
      <c r="N34" s="8" t="s">
        <v>818</v>
      </c>
      <c r="O34" s="8">
        <v>3</v>
      </c>
      <c r="P34" s="8">
        <v>15</v>
      </c>
      <c r="Q34" s="8">
        <v>40</v>
      </c>
      <c r="R34" s="8">
        <v>5</v>
      </c>
      <c r="S34" s="8">
        <v>175</v>
      </c>
      <c r="T34" s="9">
        <v>270.5</v>
      </c>
      <c r="U34" s="8">
        <v>3</v>
      </c>
      <c r="V34" s="8">
        <v>17230</v>
      </c>
      <c r="W34" s="291" t="s">
        <v>67</v>
      </c>
      <c r="X34" s="292">
        <v>354</v>
      </c>
      <c r="Y34" s="50" t="s">
        <v>8</v>
      </c>
    </row>
    <row r="35" spans="1:25" ht="10.35" customHeight="1">
      <c r="A35" s="289">
        <v>355</v>
      </c>
      <c r="B35" s="290" t="s">
        <v>31</v>
      </c>
      <c r="C35" s="8">
        <v>314</v>
      </c>
      <c r="D35" s="8">
        <v>234</v>
      </c>
      <c r="E35" s="8">
        <v>48</v>
      </c>
      <c r="F35" s="8">
        <v>32</v>
      </c>
      <c r="G35" s="8">
        <v>278</v>
      </c>
      <c r="H35" s="8">
        <v>295</v>
      </c>
      <c r="I35" s="8">
        <v>531</v>
      </c>
      <c r="J35" s="9">
        <v>625.1</v>
      </c>
      <c r="K35" s="8">
        <v>2622</v>
      </c>
      <c r="L35" s="8">
        <v>97992</v>
      </c>
      <c r="M35" s="8">
        <v>45</v>
      </c>
      <c r="N35" s="8" t="s">
        <v>818</v>
      </c>
      <c r="O35" s="8">
        <v>3</v>
      </c>
      <c r="P35" s="8">
        <v>9</v>
      </c>
      <c r="Q35" s="8">
        <v>26</v>
      </c>
      <c r="R35" s="8">
        <v>7</v>
      </c>
      <c r="S35" s="8">
        <v>176</v>
      </c>
      <c r="T35" s="9">
        <v>259.39999999999998</v>
      </c>
      <c r="U35" s="8">
        <v>4</v>
      </c>
      <c r="V35" s="8">
        <v>29286</v>
      </c>
      <c r="W35" s="291" t="s">
        <v>31</v>
      </c>
      <c r="X35" s="292">
        <v>355</v>
      </c>
      <c r="Y35" s="50" t="s">
        <v>8</v>
      </c>
    </row>
    <row r="36" spans="1:25" ht="10.35" customHeight="1">
      <c r="A36" s="289">
        <v>356</v>
      </c>
      <c r="B36" s="290" t="s">
        <v>68</v>
      </c>
      <c r="C36" s="8">
        <v>188</v>
      </c>
      <c r="D36" s="8">
        <v>152</v>
      </c>
      <c r="E36" s="8">
        <v>25</v>
      </c>
      <c r="F36" s="8">
        <v>11</v>
      </c>
      <c r="G36" s="8">
        <v>157</v>
      </c>
      <c r="H36" s="8">
        <v>162</v>
      </c>
      <c r="I36" s="8">
        <v>259</v>
      </c>
      <c r="J36" s="9">
        <v>330.5</v>
      </c>
      <c r="K36" s="8">
        <v>1285</v>
      </c>
      <c r="L36" s="8">
        <v>46862</v>
      </c>
      <c r="M36" s="8">
        <v>26</v>
      </c>
      <c r="N36" s="8">
        <v>2</v>
      </c>
      <c r="O36" s="8" t="s">
        <v>818</v>
      </c>
      <c r="P36" s="8">
        <v>2</v>
      </c>
      <c r="Q36" s="8">
        <v>21</v>
      </c>
      <c r="R36" s="8">
        <v>1</v>
      </c>
      <c r="S36" s="8">
        <v>120</v>
      </c>
      <c r="T36" s="9">
        <v>209.8</v>
      </c>
      <c r="U36" s="8">
        <v>2</v>
      </c>
      <c r="V36" s="8">
        <v>24771</v>
      </c>
      <c r="W36" s="291" t="s">
        <v>68</v>
      </c>
      <c r="X36" s="292">
        <v>356</v>
      </c>
      <c r="Y36" s="50" t="s">
        <v>8</v>
      </c>
    </row>
    <row r="37" spans="1:25" ht="10.35" customHeight="1">
      <c r="A37" s="289">
        <v>357</v>
      </c>
      <c r="B37" s="290" t="s">
        <v>69</v>
      </c>
      <c r="C37" s="8">
        <v>449</v>
      </c>
      <c r="D37" s="8">
        <v>346</v>
      </c>
      <c r="E37" s="8">
        <v>61</v>
      </c>
      <c r="F37" s="8">
        <v>42</v>
      </c>
      <c r="G37" s="8">
        <v>410</v>
      </c>
      <c r="H37" s="8">
        <v>460</v>
      </c>
      <c r="I37" s="8">
        <v>748</v>
      </c>
      <c r="J37" s="9">
        <v>889.8</v>
      </c>
      <c r="K37" s="8">
        <v>3641</v>
      </c>
      <c r="L37" s="8">
        <v>125726</v>
      </c>
      <c r="M37" s="8">
        <v>133</v>
      </c>
      <c r="N37" s="8">
        <v>6</v>
      </c>
      <c r="O37" s="8">
        <v>12</v>
      </c>
      <c r="P37" s="8">
        <v>45</v>
      </c>
      <c r="Q37" s="8">
        <v>57</v>
      </c>
      <c r="R37" s="8">
        <v>13</v>
      </c>
      <c r="S37" s="8">
        <v>1406</v>
      </c>
      <c r="T37" s="9">
        <v>1543.2</v>
      </c>
      <c r="U37" s="8">
        <v>17</v>
      </c>
      <c r="V37" s="8">
        <v>93124</v>
      </c>
      <c r="W37" s="291" t="s">
        <v>69</v>
      </c>
      <c r="X37" s="292">
        <v>357</v>
      </c>
      <c r="Y37" s="50" t="s">
        <v>8</v>
      </c>
    </row>
    <row r="38" spans="1:25" ht="10.35" customHeight="1">
      <c r="A38" s="289">
        <v>358</v>
      </c>
      <c r="B38" s="290" t="s">
        <v>35</v>
      </c>
      <c r="C38" s="8">
        <v>356</v>
      </c>
      <c r="D38" s="8">
        <v>257</v>
      </c>
      <c r="E38" s="8">
        <v>38</v>
      </c>
      <c r="F38" s="8">
        <v>60</v>
      </c>
      <c r="G38" s="8">
        <v>318</v>
      </c>
      <c r="H38" s="8">
        <v>397</v>
      </c>
      <c r="I38" s="8">
        <v>774</v>
      </c>
      <c r="J38" s="9">
        <v>798.2</v>
      </c>
      <c r="K38" s="8">
        <v>3198</v>
      </c>
      <c r="L38" s="8">
        <v>123074</v>
      </c>
      <c r="M38" s="8">
        <v>100</v>
      </c>
      <c r="N38" s="8">
        <v>1</v>
      </c>
      <c r="O38" s="8">
        <v>5</v>
      </c>
      <c r="P38" s="8">
        <v>21</v>
      </c>
      <c r="Q38" s="8">
        <v>67</v>
      </c>
      <c r="R38" s="8">
        <v>6</v>
      </c>
      <c r="S38" s="8">
        <v>1870</v>
      </c>
      <c r="T38" s="9">
        <v>1599.5</v>
      </c>
      <c r="U38" s="8">
        <v>1</v>
      </c>
      <c r="V38" s="8">
        <v>74644</v>
      </c>
      <c r="W38" s="291" t="s">
        <v>35</v>
      </c>
      <c r="X38" s="292">
        <v>358</v>
      </c>
      <c r="Y38" s="50" t="s">
        <v>8</v>
      </c>
    </row>
    <row r="39" spans="1:25" ht="10.35" customHeight="1">
      <c r="A39" s="289">
        <v>359</v>
      </c>
      <c r="B39" s="290" t="s">
        <v>70</v>
      </c>
      <c r="C39" s="8">
        <v>574</v>
      </c>
      <c r="D39" s="8">
        <v>423</v>
      </c>
      <c r="E39" s="8">
        <v>70</v>
      </c>
      <c r="F39" s="8">
        <v>81</v>
      </c>
      <c r="G39" s="8">
        <v>441</v>
      </c>
      <c r="H39" s="8">
        <v>603</v>
      </c>
      <c r="I39" s="8">
        <v>1183</v>
      </c>
      <c r="J39" s="9">
        <v>1221.3</v>
      </c>
      <c r="K39" s="8">
        <v>4584</v>
      </c>
      <c r="L39" s="8">
        <v>193328</v>
      </c>
      <c r="M39" s="8">
        <v>139</v>
      </c>
      <c r="N39" s="8">
        <v>1</v>
      </c>
      <c r="O39" s="8">
        <v>7</v>
      </c>
      <c r="P39" s="8">
        <v>35</v>
      </c>
      <c r="Q39" s="8">
        <v>88</v>
      </c>
      <c r="R39" s="8">
        <v>8</v>
      </c>
      <c r="S39" s="8">
        <v>649</v>
      </c>
      <c r="T39" s="9">
        <v>1010.3</v>
      </c>
      <c r="U39" s="8">
        <v>7</v>
      </c>
      <c r="V39" s="8">
        <v>64425</v>
      </c>
      <c r="W39" s="291" t="s">
        <v>70</v>
      </c>
      <c r="X39" s="292">
        <v>359</v>
      </c>
      <c r="Y39" s="50" t="s">
        <v>8</v>
      </c>
    </row>
    <row r="40" spans="1:25" ht="10.35" customHeight="1">
      <c r="A40" s="289">
        <v>360</v>
      </c>
      <c r="B40" s="290" t="s">
        <v>47</v>
      </c>
      <c r="C40" s="8">
        <v>176</v>
      </c>
      <c r="D40" s="8">
        <v>153</v>
      </c>
      <c r="E40" s="8">
        <v>13</v>
      </c>
      <c r="F40" s="8">
        <v>10</v>
      </c>
      <c r="G40" s="8">
        <v>167</v>
      </c>
      <c r="H40" s="8">
        <v>185</v>
      </c>
      <c r="I40" s="8">
        <v>298</v>
      </c>
      <c r="J40" s="9">
        <v>365.5</v>
      </c>
      <c r="K40" s="8">
        <v>1498</v>
      </c>
      <c r="L40" s="8">
        <v>57228</v>
      </c>
      <c r="M40" s="8">
        <v>41</v>
      </c>
      <c r="N40" s="8">
        <v>1</v>
      </c>
      <c r="O40" s="8">
        <v>4</v>
      </c>
      <c r="P40" s="8">
        <v>15</v>
      </c>
      <c r="Q40" s="8">
        <v>20</v>
      </c>
      <c r="R40" s="8">
        <v>1</v>
      </c>
      <c r="S40" s="8">
        <v>298</v>
      </c>
      <c r="T40" s="9">
        <v>409.7</v>
      </c>
      <c r="U40" s="8" t="s">
        <v>818</v>
      </c>
      <c r="V40" s="8">
        <v>74675</v>
      </c>
      <c r="W40" s="291" t="s">
        <v>47</v>
      </c>
      <c r="X40" s="292">
        <v>360</v>
      </c>
      <c r="Y40" s="50" t="s">
        <v>8</v>
      </c>
    </row>
    <row r="41" spans="1:25" ht="10.35" customHeight="1">
      <c r="A41" s="289">
        <v>361</v>
      </c>
      <c r="B41" s="290" t="s">
        <v>48</v>
      </c>
      <c r="C41" s="8">
        <v>201</v>
      </c>
      <c r="D41" s="8">
        <v>168</v>
      </c>
      <c r="E41" s="8">
        <v>13</v>
      </c>
      <c r="F41" s="8">
        <v>20</v>
      </c>
      <c r="G41" s="8">
        <v>177</v>
      </c>
      <c r="H41" s="8">
        <v>184</v>
      </c>
      <c r="I41" s="8">
        <v>317</v>
      </c>
      <c r="J41" s="9">
        <v>372.7</v>
      </c>
      <c r="K41" s="8">
        <v>1357</v>
      </c>
      <c r="L41" s="8">
        <v>58394</v>
      </c>
      <c r="M41" s="8">
        <v>32</v>
      </c>
      <c r="N41" s="8">
        <v>1</v>
      </c>
      <c r="O41" s="8">
        <v>2</v>
      </c>
      <c r="P41" s="8">
        <v>6</v>
      </c>
      <c r="Q41" s="8">
        <v>20</v>
      </c>
      <c r="R41" s="8">
        <v>3</v>
      </c>
      <c r="S41" s="8">
        <v>765</v>
      </c>
      <c r="T41" s="9">
        <v>817</v>
      </c>
      <c r="U41" s="8">
        <v>7</v>
      </c>
      <c r="V41" s="8">
        <v>36165</v>
      </c>
      <c r="W41" s="291" t="s">
        <v>48</v>
      </c>
      <c r="X41" s="292">
        <v>361</v>
      </c>
      <c r="Y41" s="50" t="s">
        <v>8</v>
      </c>
    </row>
    <row r="42" spans="1:25" s="298" customFormat="1" ht="17.25" customHeight="1">
      <c r="A42" s="294">
        <v>3</v>
      </c>
      <c r="B42" s="295" t="s">
        <v>31</v>
      </c>
      <c r="C42" s="10">
        <v>4089</v>
      </c>
      <c r="D42" s="10">
        <v>3183</v>
      </c>
      <c r="E42" s="10">
        <v>460</v>
      </c>
      <c r="F42" s="10">
        <v>444</v>
      </c>
      <c r="G42" s="10">
        <v>3546</v>
      </c>
      <c r="H42" s="10">
        <v>4214</v>
      </c>
      <c r="I42" s="10">
        <v>7574</v>
      </c>
      <c r="J42" s="11">
        <v>8406.9</v>
      </c>
      <c r="K42" s="10">
        <v>32858</v>
      </c>
      <c r="L42" s="12">
        <v>1313325</v>
      </c>
      <c r="M42" s="10">
        <v>874</v>
      </c>
      <c r="N42" s="10">
        <v>18</v>
      </c>
      <c r="O42" s="10">
        <v>52</v>
      </c>
      <c r="P42" s="10">
        <v>208</v>
      </c>
      <c r="Q42" s="10">
        <v>522</v>
      </c>
      <c r="R42" s="10">
        <v>74</v>
      </c>
      <c r="S42" s="10">
        <v>7478</v>
      </c>
      <c r="T42" s="11">
        <v>8901.1</v>
      </c>
      <c r="U42" s="10">
        <v>85</v>
      </c>
      <c r="V42" s="12">
        <v>628947</v>
      </c>
      <c r="W42" s="296" t="s">
        <v>31</v>
      </c>
      <c r="X42" s="297">
        <v>3</v>
      </c>
      <c r="Y42" s="193" t="s">
        <v>8</v>
      </c>
    </row>
    <row r="43" spans="1:25" ht="10.35" customHeight="1">
      <c r="A43" s="289">
        <v>401</v>
      </c>
      <c r="B43" s="290" t="s">
        <v>49</v>
      </c>
      <c r="C43" s="8">
        <v>102</v>
      </c>
      <c r="D43" s="8">
        <v>69</v>
      </c>
      <c r="E43" s="8">
        <v>6</v>
      </c>
      <c r="F43" s="8">
        <v>27</v>
      </c>
      <c r="G43" s="8">
        <v>85</v>
      </c>
      <c r="H43" s="8">
        <v>108</v>
      </c>
      <c r="I43" s="8">
        <v>281</v>
      </c>
      <c r="J43" s="9">
        <v>229.8</v>
      </c>
      <c r="K43" s="8">
        <v>897</v>
      </c>
      <c r="L43" s="8">
        <v>29089</v>
      </c>
      <c r="M43" s="8">
        <v>18</v>
      </c>
      <c r="N43" s="8" t="s">
        <v>818</v>
      </c>
      <c r="O43" s="8" t="s">
        <v>818</v>
      </c>
      <c r="P43" s="8">
        <v>1</v>
      </c>
      <c r="Q43" s="8">
        <v>13</v>
      </c>
      <c r="R43" s="8">
        <v>4</v>
      </c>
      <c r="S43" s="8">
        <v>109</v>
      </c>
      <c r="T43" s="9">
        <v>170.6</v>
      </c>
      <c r="U43" s="8" t="s">
        <v>818</v>
      </c>
      <c r="V43" s="8">
        <v>10777</v>
      </c>
      <c r="W43" s="291" t="s">
        <v>49</v>
      </c>
      <c r="X43" s="292">
        <v>401</v>
      </c>
      <c r="Y43" s="50" t="s">
        <v>8</v>
      </c>
    </row>
    <row r="44" spans="1:25" ht="10.35" customHeight="1">
      <c r="A44" s="289">
        <v>402</v>
      </c>
      <c r="B44" s="290" t="s">
        <v>50</v>
      </c>
      <c r="C44" s="8">
        <v>41</v>
      </c>
      <c r="D44" s="8">
        <v>30</v>
      </c>
      <c r="E44" s="8">
        <v>4</v>
      </c>
      <c r="F44" s="8">
        <v>7</v>
      </c>
      <c r="G44" s="8">
        <v>31</v>
      </c>
      <c r="H44" s="8">
        <v>51</v>
      </c>
      <c r="I44" s="8">
        <v>103</v>
      </c>
      <c r="J44" s="9">
        <v>107</v>
      </c>
      <c r="K44" s="8">
        <v>408</v>
      </c>
      <c r="L44" s="8">
        <v>15034</v>
      </c>
      <c r="M44" s="8">
        <v>28</v>
      </c>
      <c r="N44" s="8" t="s">
        <v>818</v>
      </c>
      <c r="O44" s="8" t="s">
        <v>818</v>
      </c>
      <c r="P44" s="8">
        <v>2</v>
      </c>
      <c r="Q44" s="8">
        <v>25</v>
      </c>
      <c r="R44" s="8">
        <v>1</v>
      </c>
      <c r="S44" s="8">
        <v>2753</v>
      </c>
      <c r="T44" s="9">
        <v>3061.5</v>
      </c>
      <c r="U44" s="8" t="s">
        <v>818</v>
      </c>
      <c r="V44" s="8">
        <v>296680</v>
      </c>
      <c r="W44" s="291" t="s">
        <v>50</v>
      </c>
      <c r="X44" s="292">
        <v>402</v>
      </c>
      <c r="Y44" s="50" t="s">
        <v>8</v>
      </c>
    </row>
    <row r="45" spans="1:25" ht="10.35" customHeight="1">
      <c r="A45" s="289">
        <v>403</v>
      </c>
      <c r="B45" s="290" t="s">
        <v>71</v>
      </c>
      <c r="C45" s="8">
        <v>444</v>
      </c>
      <c r="D45" s="8">
        <v>273</v>
      </c>
      <c r="E45" s="8">
        <v>58</v>
      </c>
      <c r="F45" s="8">
        <v>113</v>
      </c>
      <c r="G45" s="8">
        <v>277</v>
      </c>
      <c r="H45" s="8">
        <v>513</v>
      </c>
      <c r="I45" s="8">
        <v>1189</v>
      </c>
      <c r="J45" s="9">
        <v>1052.4000000000001</v>
      </c>
      <c r="K45" s="8">
        <v>4168</v>
      </c>
      <c r="L45" s="8">
        <v>156653</v>
      </c>
      <c r="M45" s="8">
        <v>27</v>
      </c>
      <c r="N45" s="8">
        <v>2</v>
      </c>
      <c r="O45" s="8">
        <v>12</v>
      </c>
      <c r="P45" s="8" t="s">
        <v>818</v>
      </c>
      <c r="Q45" s="8">
        <v>10</v>
      </c>
      <c r="R45" s="8">
        <v>3</v>
      </c>
      <c r="S45" s="8">
        <v>237</v>
      </c>
      <c r="T45" s="9">
        <v>370.5</v>
      </c>
      <c r="U45" s="8">
        <v>2</v>
      </c>
      <c r="V45" s="8">
        <v>46533</v>
      </c>
      <c r="W45" s="291" t="s">
        <v>71</v>
      </c>
      <c r="X45" s="292">
        <v>403</v>
      </c>
      <c r="Y45" s="50" t="s">
        <v>8</v>
      </c>
    </row>
    <row r="46" spans="1:25" ht="10.35" customHeight="1">
      <c r="A46" s="289">
        <v>404</v>
      </c>
      <c r="B46" s="290" t="s">
        <v>51</v>
      </c>
      <c r="C46" s="8" t="s">
        <v>818</v>
      </c>
      <c r="D46" s="8" t="s">
        <v>818</v>
      </c>
      <c r="E46" s="8" t="s">
        <v>818</v>
      </c>
      <c r="F46" s="8" t="s">
        <v>818</v>
      </c>
      <c r="G46" s="8" t="s">
        <v>818</v>
      </c>
      <c r="H46" s="8" t="s">
        <v>818</v>
      </c>
      <c r="I46" s="8" t="s">
        <v>818</v>
      </c>
      <c r="J46" s="8" t="s">
        <v>818</v>
      </c>
      <c r="K46" s="8" t="s">
        <v>818</v>
      </c>
      <c r="L46" s="8" t="s">
        <v>818</v>
      </c>
      <c r="M46" s="8" t="s">
        <v>818</v>
      </c>
      <c r="N46" s="8" t="s">
        <v>818</v>
      </c>
      <c r="O46" s="8" t="s">
        <v>818</v>
      </c>
      <c r="P46" s="8" t="s">
        <v>818</v>
      </c>
      <c r="Q46" s="8" t="s">
        <v>818</v>
      </c>
      <c r="R46" s="8" t="s">
        <v>818</v>
      </c>
      <c r="S46" s="8" t="s">
        <v>818</v>
      </c>
      <c r="T46" s="8" t="s">
        <v>818</v>
      </c>
      <c r="U46" s="8" t="s">
        <v>818</v>
      </c>
      <c r="V46" s="8" t="s">
        <v>818</v>
      </c>
      <c r="W46" s="291" t="s">
        <v>51</v>
      </c>
      <c r="X46" s="292">
        <v>404</v>
      </c>
      <c r="Y46" s="50" t="s">
        <v>8</v>
      </c>
    </row>
    <row r="47" spans="1:25" ht="10.35" customHeight="1">
      <c r="A47" s="289">
        <v>405</v>
      </c>
      <c r="B47" s="290" t="s">
        <v>52</v>
      </c>
      <c r="C47" s="8">
        <v>19</v>
      </c>
      <c r="D47" s="8">
        <v>15</v>
      </c>
      <c r="E47" s="8">
        <v>1</v>
      </c>
      <c r="F47" s="8">
        <v>3</v>
      </c>
      <c r="G47" s="8">
        <v>16</v>
      </c>
      <c r="H47" s="8">
        <v>23</v>
      </c>
      <c r="I47" s="8">
        <v>46</v>
      </c>
      <c r="J47" s="9">
        <v>40.299999999999997</v>
      </c>
      <c r="K47" s="8">
        <v>149</v>
      </c>
      <c r="L47" s="8">
        <v>7550</v>
      </c>
      <c r="M47" s="8">
        <v>4</v>
      </c>
      <c r="N47" s="8" t="s">
        <v>818</v>
      </c>
      <c r="O47" s="8" t="s">
        <v>818</v>
      </c>
      <c r="P47" s="8" t="s">
        <v>818</v>
      </c>
      <c r="Q47" s="8">
        <v>2</v>
      </c>
      <c r="R47" s="8">
        <v>2</v>
      </c>
      <c r="S47" s="8">
        <v>8</v>
      </c>
      <c r="T47" s="9">
        <v>23.8</v>
      </c>
      <c r="U47" s="8">
        <v>1</v>
      </c>
      <c r="V47" s="8">
        <v>1598</v>
      </c>
      <c r="W47" s="291" t="s">
        <v>52</v>
      </c>
      <c r="X47" s="292">
        <v>405</v>
      </c>
      <c r="Y47" s="50" t="s">
        <v>8</v>
      </c>
    </row>
    <row r="48" spans="1:25" ht="9.9499999999999993" customHeight="1">
      <c r="A48" s="289">
        <v>451</v>
      </c>
      <c r="B48" s="290" t="s">
        <v>72</v>
      </c>
      <c r="C48" s="8">
        <v>399</v>
      </c>
      <c r="D48" s="8">
        <v>301</v>
      </c>
      <c r="E48" s="8">
        <v>34</v>
      </c>
      <c r="F48" s="8">
        <v>64</v>
      </c>
      <c r="G48" s="8">
        <v>301</v>
      </c>
      <c r="H48" s="8">
        <v>432</v>
      </c>
      <c r="I48" s="8">
        <v>759</v>
      </c>
      <c r="J48" s="9">
        <v>832.6</v>
      </c>
      <c r="K48" s="8">
        <v>3371</v>
      </c>
      <c r="L48" s="8">
        <v>122207</v>
      </c>
      <c r="M48" s="8">
        <v>120</v>
      </c>
      <c r="N48" s="8" t="s">
        <v>818</v>
      </c>
      <c r="O48" s="8">
        <v>6</v>
      </c>
      <c r="P48" s="8">
        <v>29</v>
      </c>
      <c r="Q48" s="8">
        <v>76</v>
      </c>
      <c r="R48" s="8">
        <v>9</v>
      </c>
      <c r="S48" s="8">
        <v>844</v>
      </c>
      <c r="T48" s="9">
        <v>947.5</v>
      </c>
      <c r="U48" s="8">
        <v>22</v>
      </c>
      <c r="V48" s="8">
        <v>71184</v>
      </c>
      <c r="W48" s="291" t="s">
        <v>72</v>
      </c>
      <c r="X48" s="292">
        <v>451</v>
      </c>
      <c r="Y48" s="50" t="s">
        <v>8</v>
      </c>
    </row>
    <row r="49" spans="1:25" ht="9.9499999999999993" customHeight="1">
      <c r="A49" s="289">
        <v>452</v>
      </c>
      <c r="B49" s="290" t="s">
        <v>53</v>
      </c>
      <c r="C49" s="8">
        <v>512</v>
      </c>
      <c r="D49" s="8">
        <v>401</v>
      </c>
      <c r="E49" s="8">
        <v>54</v>
      </c>
      <c r="F49" s="8">
        <v>57</v>
      </c>
      <c r="G49" s="8">
        <v>440</v>
      </c>
      <c r="H49" s="8">
        <v>498</v>
      </c>
      <c r="I49" s="8">
        <v>912</v>
      </c>
      <c r="J49" s="9">
        <v>988.8</v>
      </c>
      <c r="K49" s="8">
        <v>3976</v>
      </c>
      <c r="L49" s="8">
        <v>133633</v>
      </c>
      <c r="M49" s="8">
        <v>90</v>
      </c>
      <c r="N49" s="8">
        <v>2</v>
      </c>
      <c r="O49" s="8">
        <v>2</v>
      </c>
      <c r="P49" s="8">
        <v>15</v>
      </c>
      <c r="Q49" s="8">
        <v>64</v>
      </c>
      <c r="R49" s="8">
        <v>7</v>
      </c>
      <c r="S49" s="8">
        <v>260</v>
      </c>
      <c r="T49" s="9">
        <v>427.7</v>
      </c>
      <c r="U49" s="8">
        <v>3</v>
      </c>
      <c r="V49" s="8">
        <v>38687</v>
      </c>
      <c r="W49" s="291" t="s">
        <v>53</v>
      </c>
      <c r="X49" s="292">
        <v>452</v>
      </c>
      <c r="Y49" s="50" t="s">
        <v>8</v>
      </c>
    </row>
    <row r="50" spans="1:25" ht="10.35" customHeight="1">
      <c r="A50" s="289">
        <v>453</v>
      </c>
      <c r="B50" s="290" t="s">
        <v>73</v>
      </c>
      <c r="C50" s="8">
        <v>900</v>
      </c>
      <c r="D50" s="8">
        <v>667</v>
      </c>
      <c r="E50" s="8">
        <v>139</v>
      </c>
      <c r="F50" s="8">
        <v>93</v>
      </c>
      <c r="G50" s="8">
        <v>812</v>
      </c>
      <c r="H50" s="8">
        <v>972</v>
      </c>
      <c r="I50" s="8">
        <v>1597</v>
      </c>
      <c r="J50" s="9">
        <v>1788</v>
      </c>
      <c r="K50" s="8">
        <v>7447</v>
      </c>
      <c r="L50" s="8">
        <v>269588</v>
      </c>
      <c r="M50" s="8">
        <v>180</v>
      </c>
      <c r="N50" s="8" t="s">
        <v>818</v>
      </c>
      <c r="O50" s="8">
        <v>11</v>
      </c>
      <c r="P50" s="8">
        <v>53</v>
      </c>
      <c r="Q50" s="8">
        <v>99</v>
      </c>
      <c r="R50" s="8">
        <v>17</v>
      </c>
      <c r="S50" s="8">
        <v>1127</v>
      </c>
      <c r="T50" s="9">
        <v>1554.7</v>
      </c>
      <c r="U50" s="8">
        <v>5</v>
      </c>
      <c r="V50" s="8">
        <v>106157</v>
      </c>
      <c r="W50" s="291" t="s">
        <v>73</v>
      </c>
      <c r="X50" s="292">
        <v>453</v>
      </c>
      <c r="Y50" s="50" t="s">
        <v>8</v>
      </c>
    </row>
    <row r="51" spans="1:25" ht="10.35" customHeight="1">
      <c r="A51" s="289">
        <v>454</v>
      </c>
      <c r="B51" s="290" t="s">
        <v>74</v>
      </c>
      <c r="C51" s="8">
        <v>1573</v>
      </c>
      <c r="D51" s="8">
        <v>1244</v>
      </c>
      <c r="E51" s="8">
        <v>173</v>
      </c>
      <c r="F51" s="8">
        <v>154</v>
      </c>
      <c r="G51" s="8">
        <v>1461</v>
      </c>
      <c r="H51" s="8">
        <v>1659</v>
      </c>
      <c r="I51" s="8">
        <v>2560</v>
      </c>
      <c r="J51" s="9">
        <v>3110.9</v>
      </c>
      <c r="K51" s="8">
        <v>12787</v>
      </c>
      <c r="L51" s="8">
        <v>476865</v>
      </c>
      <c r="M51" s="8">
        <v>371</v>
      </c>
      <c r="N51" s="8">
        <v>4</v>
      </c>
      <c r="O51" s="8">
        <v>15</v>
      </c>
      <c r="P51" s="8">
        <v>87</v>
      </c>
      <c r="Q51" s="8">
        <v>224</v>
      </c>
      <c r="R51" s="8">
        <v>41</v>
      </c>
      <c r="S51" s="8">
        <v>2350</v>
      </c>
      <c r="T51" s="9">
        <v>3683.8</v>
      </c>
      <c r="U51" s="8">
        <v>18</v>
      </c>
      <c r="V51" s="8">
        <v>239920</v>
      </c>
      <c r="W51" s="291" t="s">
        <v>74</v>
      </c>
      <c r="X51" s="292">
        <v>454</v>
      </c>
      <c r="Y51" s="50" t="s">
        <v>8</v>
      </c>
    </row>
    <row r="52" spans="1:25" ht="10.35" customHeight="1">
      <c r="A52" s="289">
        <v>455</v>
      </c>
      <c r="B52" s="290" t="s">
        <v>75</v>
      </c>
      <c r="C52" s="8">
        <v>245</v>
      </c>
      <c r="D52" s="8">
        <v>195</v>
      </c>
      <c r="E52" s="8">
        <v>16</v>
      </c>
      <c r="F52" s="8">
        <v>34</v>
      </c>
      <c r="G52" s="8">
        <v>215</v>
      </c>
      <c r="H52" s="8">
        <v>250</v>
      </c>
      <c r="I52" s="8">
        <v>507</v>
      </c>
      <c r="J52" s="9">
        <v>519.20000000000005</v>
      </c>
      <c r="K52" s="8">
        <v>2074</v>
      </c>
      <c r="L52" s="8">
        <v>77335</v>
      </c>
      <c r="M52" s="8">
        <v>57</v>
      </c>
      <c r="N52" s="8">
        <v>2</v>
      </c>
      <c r="O52" s="8">
        <v>2</v>
      </c>
      <c r="P52" s="8">
        <v>15</v>
      </c>
      <c r="Q52" s="8">
        <v>36</v>
      </c>
      <c r="R52" s="8">
        <v>2</v>
      </c>
      <c r="S52" s="8">
        <v>260</v>
      </c>
      <c r="T52" s="9">
        <v>443.3</v>
      </c>
      <c r="U52" s="8">
        <v>6</v>
      </c>
      <c r="V52" s="8">
        <v>29290</v>
      </c>
      <c r="W52" s="291" t="s">
        <v>75</v>
      </c>
      <c r="X52" s="292">
        <v>455</v>
      </c>
      <c r="Y52" s="50" t="s">
        <v>8</v>
      </c>
    </row>
    <row r="53" spans="1:25" ht="10.35" customHeight="1">
      <c r="A53" s="289">
        <v>456</v>
      </c>
      <c r="B53" s="290" t="s">
        <v>76</v>
      </c>
      <c r="C53" s="8">
        <v>469</v>
      </c>
      <c r="D53" s="8">
        <v>361</v>
      </c>
      <c r="E53" s="8">
        <v>40</v>
      </c>
      <c r="F53" s="8">
        <v>68</v>
      </c>
      <c r="G53" s="8">
        <v>347</v>
      </c>
      <c r="H53" s="8">
        <v>546</v>
      </c>
      <c r="I53" s="8">
        <v>927</v>
      </c>
      <c r="J53" s="9">
        <v>995.5</v>
      </c>
      <c r="K53" s="8">
        <v>4415</v>
      </c>
      <c r="L53" s="8">
        <v>161740</v>
      </c>
      <c r="M53" s="8">
        <v>120</v>
      </c>
      <c r="N53" s="8" t="s">
        <v>818</v>
      </c>
      <c r="O53" s="8">
        <v>5</v>
      </c>
      <c r="P53" s="8">
        <v>39</v>
      </c>
      <c r="Q53" s="8">
        <v>68</v>
      </c>
      <c r="R53" s="8">
        <v>8</v>
      </c>
      <c r="S53" s="8">
        <v>686</v>
      </c>
      <c r="T53" s="9">
        <v>1030.9000000000001</v>
      </c>
      <c r="U53" s="8">
        <v>15</v>
      </c>
      <c r="V53" s="8">
        <v>64134</v>
      </c>
      <c r="W53" s="291" t="s">
        <v>76</v>
      </c>
      <c r="X53" s="292">
        <v>456</v>
      </c>
      <c r="Y53" s="50" t="s">
        <v>8</v>
      </c>
    </row>
    <row r="54" spans="1:25" ht="10.35" customHeight="1">
      <c r="A54" s="289">
        <v>457</v>
      </c>
      <c r="B54" s="290" t="s">
        <v>54</v>
      </c>
      <c r="C54" s="8">
        <v>510</v>
      </c>
      <c r="D54" s="8">
        <v>384</v>
      </c>
      <c r="E54" s="8">
        <v>87</v>
      </c>
      <c r="F54" s="8">
        <v>39</v>
      </c>
      <c r="G54" s="8">
        <v>453</v>
      </c>
      <c r="H54" s="8">
        <v>466</v>
      </c>
      <c r="I54" s="8">
        <v>756</v>
      </c>
      <c r="J54" s="9">
        <v>914</v>
      </c>
      <c r="K54" s="8">
        <v>3575</v>
      </c>
      <c r="L54" s="8">
        <v>124123</v>
      </c>
      <c r="M54" s="8">
        <v>99</v>
      </c>
      <c r="N54" s="8">
        <v>1</v>
      </c>
      <c r="O54" s="8">
        <v>2</v>
      </c>
      <c r="P54" s="8">
        <v>12</v>
      </c>
      <c r="Q54" s="8">
        <v>72</v>
      </c>
      <c r="R54" s="8">
        <v>12</v>
      </c>
      <c r="S54" s="8">
        <v>324</v>
      </c>
      <c r="T54" s="9">
        <v>527.79999999999995</v>
      </c>
      <c r="U54" s="8">
        <v>26</v>
      </c>
      <c r="V54" s="8">
        <v>31813</v>
      </c>
      <c r="W54" s="291" t="s">
        <v>54</v>
      </c>
      <c r="X54" s="292">
        <v>457</v>
      </c>
      <c r="Y54" s="50" t="s">
        <v>8</v>
      </c>
    </row>
    <row r="55" spans="1:25" ht="10.35" customHeight="1">
      <c r="A55" s="289">
        <v>458</v>
      </c>
      <c r="B55" s="290" t="s">
        <v>77</v>
      </c>
      <c r="C55" s="8">
        <v>380</v>
      </c>
      <c r="D55" s="8">
        <v>296</v>
      </c>
      <c r="E55" s="8">
        <v>41</v>
      </c>
      <c r="F55" s="8">
        <v>43</v>
      </c>
      <c r="G55" s="8">
        <v>319</v>
      </c>
      <c r="H55" s="8">
        <v>363</v>
      </c>
      <c r="I55" s="8">
        <v>622</v>
      </c>
      <c r="J55" s="9">
        <v>721.2</v>
      </c>
      <c r="K55" s="8">
        <v>2933</v>
      </c>
      <c r="L55" s="8">
        <v>108725</v>
      </c>
      <c r="M55" s="8">
        <v>73</v>
      </c>
      <c r="N55" s="8" t="s">
        <v>818</v>
      </c>
      <c r="O55" s="8">
        <v>4</v>
      </c>
      <c r="P55" s="8">
        <v>15</v>
      </c>
      <c r="Q55" s="8">
        <v>49</v>
      </c>
      <c r="R55" s="8">
        <v>5</v>
      </c>
      <c r="S55" s="8">
        <v>189</v>
      </c>
      <c r="T55" s="9">
        <v>331.5</v>
      </c>
      <c r="U55" s="8">
        <v>6</v>
      </c>
      <c r="V55" s="8">
        <v>24607</v>
      </c>
      <c r="W55" s="291" t="s">
        <v>77</v>
      </c>
      <c r="X55" s="292">
        <v>458</v>
      </c>
      <c r="Y55" s="50" t="s">
        <v>8</v>
      </c>
    </row>
    <row r="56" spans="1:25" ht="10.35" customHeight="1">
      <c r="A56" s="289">
        <v>459</v>
      </c>
      <c r="B56" s="290" t="s">
        <v>78</v>
      </c>
      <c r="C56" s="8">
        <v>842</v>
      </c>
      <c r="D56" s="8">
        <v>597</v>
      </c>
      <c r="E56" s="8">
        <v>134</v>
      </c>
      <c r="F56" s="8">
        <v>111</v>
      </c>
      <c r="G56" s="8">
        <v>784</v>
      </c>
      <c r="H56" s="8">
        <v>1035</v>
      </c>
      <c r="I56" s="8">
        <v>1676</v>
      </c>
      <c r="J56" s="9">
        <v>1895</v>
      </c>
      <c r="K56" s="8">
        <v>7599</v>
      </c>
      <c r="L56" s="8">
        <v>302611</v>
      </c>
      <c r="M56" s="8">
        <v>215</v>
      </c>
      <c r="N56" s="8">
        <v>7</v>
      </c>
      <c r="O56" s="8">
        <v>10</v>
      </c>
      <c r="P56" s="8">
        <v>56</v>
      </c>
      <c r="Q56" s="8">
        <v>131</v>
      </c>
      <c r="R56" s="8">
        <v>11</v>
      </c>
      <c r="S56" s="8">
        <v>873</v>
      </c>
      <c r="T56" s="9">
        <v>1395.8</v>
      </c>
      <c r="U56" s="8">
        <v>6</v>
      </c>
      <c r="V56" s="8">
        <v>116566</v>
      </c>
      <c r="W56" s="291" t="s">
        <v>78</v>
      </c>
      <c r="X56" s="292">
        <v>459</v>
      </c>
      <c r="Y56" s="50" t="s">
        <v>8</v>
      </c>
    </row>
    <row r="57" spans="1:25" ht="10.35" customHeight="1">
      <c r="A57" s="289">
        <v>460</v>
      </c>
      <c r="B57" s="290" t="s">
        <v>55</v>
      </c>
      <c r="C57" s="8">
        <v>552</v>
      </c>
      <c r="D57" s="8">
        <v>434</v>
      </c>
      <c r="E57" s="8">
        <v>53</v>
      </c>
      <c r="F57" s="8">
        <v>65</v>
      </c>
      <c r="G57" s="8">
        <v>479</v>
      </c>
      <c r="H57" s="8">
        <v>611</v>
      </c>
      <c r="I57" s="8">
        <v>953</v>
      </c>
      <c r="J57" s="9">
        <v>1112.7</v>
      </c>
      <c r="K57" s="8">
        <v>4105</v>
      </c>
      <c r="L57" s="8">
        <v>184023</v>
      </c>
      <c r="M57" s="8">
        <v>135</v>
      </c>
      <c r="N57" s="8">
        <v>3</v>
      </c>
      <c r="O57" s="8">
        <v>8</v>
      </c>
      <c r="P57" s="8">
        <v>50</v>
      </c>
      <c r="Q57" s="8">
        <v>65</v>
      </c>
      <c r="R57" s="8">
        <v>9</v>
      </c>
      <c r="S57" s="8">
        <v>800</v>
      </c>
      <c r="T57" s="9">
        <v>1047.7</v>
      </c>
      <c r="U57" s="8">
        <v>29</v>
      </c>
      <c r="V57" s="8">
        <v>67325</v>
      </c>
      <c r="W57" s="291" t="s">
        <v>55</v>
      </c>
      <c r="X57" s="292">
        <v>460</v>
      </c>
      <c r="Y57" s="50" t="s">
        <v>8</v>
      </c>
    </row>
    <row r="58" spans="1:25" ht="10.35" customHeight="1">
      <c r="A58" s="289">
        <v>461</v>
      </c>
      <c r="B58" s="290" t="s">
        <v>79</v>
      </c>
      <c r="C58" s="8">
        <v>147</v>
      </c>
      <c r="D58" s="8">
        <v>112</v>
      </c>
      <c r="E58" s="8">
        <v>9</v>
      </c>
      <c r="F58" s="8">
        <v>26</v>
      </c>
      <c r="G58" s="8">
        <v>117</v>
      </c>
      <c r="H58" s="8">
        <v>140</v>
      </c>
      <c r="I58" s="8">
        <v>292</v>
      </c>
      <c r="J58" s="9">
        <v>278.2</v>
      </c>
      <c r="K58" s="8">
        <v>1094</v>
      </c>
      <c r="L58" s="8">
        <v>38642</v>
      </c>
      <c r="M58" s="8">
        <v>124</v>
      </c>
      <c r="N58" s="8" t="s">
        <v>818</v>
      </c>
      <c r="O58" s="8">
        <v>4</v>
      </c>
      <c r="P58" s="8">
        <v>16</v>
      </c>
      <c r="Q58" s="8">
        <v>95</v>
      </c>
      <c r="R58" s="8">
        <v>9</v>
      </c>
      <c r="S58" s="8">
        <v>243</v>
      </c>
      <c r="T58" s="9">
        <v>443.8</v>
      </c>
      <c r="U58" s="8">
        <v>2</v>
      </c>
      <c r="V58" s="8">
        <v>35973</v>
      </c>
      <c r="W58" s="291" t="s">
        <v>79</v>
      </c>
      <c r="X58" s="292">
        <v>461</v>
      </c>
      <c r="Y58" s="50" t="s">
        <v>8</v>
      </c>
    </row>
    <row r="59" spans="1:25" ht="10.35" customHeight="1">
      <c r="A59" s="289">
        <v>462</v>
      </c>
      <c r="B59" s="290" t="s">
        <v>56</v>
      </c>
      <c r="C59" s="8">
        <v>212</v>
      </c>
      <c r="D59" s="8">
        <v>155</v>
      </c>
      <c r="E59" s="8">
        <v>31</v>
      </c>
      <c r="F59" s="8">
        <v>26</v>
      </c>
      <c r="G59" s="8">
        <v>188</v>
      </c>
      <c r="H59" s="8">
        <v>181</v>
      </c>
      <c r="I59" s="8">
        <v>333</v>
      </c>
      <c r="J59" s="9">
        <v>361</v>
      </c>
      <c r="K59" s="8">
        <v>1499</v>
      </c>
      <c r="L59" s="8">
        <v>52884</v>
      </c>
      <c r="M59" s="8">
        <v>41</v>
      </c>
      <c r="N59" s="8">
        <v>1</v>
      </c>
      <c r="O59" s="8">
        <v>3</v>
      </c>
      <c r="P59" s="8">
        <v>9</v>
      </c>
      <c r="Q59" s="8">
        <v>26</v>
      </c>
      <c r="R59" s="8">
        <v>2</v>
      </c>
      <c r="S59" s="8">
        <v>200</v>
      </c>
      <c r="T59" s="9">
        <v>293.7</v>
      </c>
      <c r="U59" s="8" t="s">
        <v>818</v>
      </c>
      <c r="V59" s="8">
        <v>16346</v>
      </c>
      <c r="W59" s="291" t="s">
        <v>56</v>
      </c>
      <c r="X59" s="292">
        <v>462</v>
      </c>
      <c r="Y59" s="50" t="s">
        <v>8</v>
      </c>
    </row>
    <row r="60" spans="1:25" s="298" customFormat="1" ht="17.25" customHeight="1">
      <c r="A60" s="294">
        <v>4</v>
      </c>
      <c r="B60" s="295" t="s">
        <v>138</v>
      </c>
      <c r="C60" s="10">
        <v>7347</v>
      </c>
      <c r="D60" s="10">
        <v>5534</v>
      </c>
      <c r="E60" s="10">
        <v>880</v>
      </c>
      <c r="F60" s="10">
        <v>930</v>
      </c>
      <c r="G60" s="10">
        <v>6325</v>
      </c>
      <c r="H60" s="10">
        <v>7848</v>
      </c>
      <c r="I60" s="10">
        <v>13513</v>
      </c>
      <c r="J60" s="11">
        <v>14946.7</v>
      </c>
      <c r="K60" s="10">
        <v>60497</v>
      </c>
      <c r="L60" s="12">
        <v>2260702</v>
      </c>
      <c r="M60" s="10">
        <v>1702</v>
      </c>
      <c r="N60" s="10">
        <v>22</v>
      </c>
      <c r="O60" s="10">
        <v>84</v>
      </c>
      <c r="P60" s="10">
        <v>399</v>
      </c>
      <c r="Q60" s="10">
        <v>1055</v>
      </c>
      <c r="R60" s="10">
        <v>142</v>
      </c>
      <c r="S60" s="10">
        <v>11264</v>
      </c>
      <c r="T60" s="11">
        <v>15754.5</v>
      </c>
      <c r="U60" s="10">
        <v>141</v>
      </c>
      <c r="V60" s="12">
        <v>1197590</v>
      </c>
      <c r="W60" s="296" t="s">
        <v>138</v>
      </c>
      <c r="X60" s="297">
        <v>4</v>
      </c>
      <c r="Y60" s="193" t="s">
        <v>8</v>
      </c>
    </row>
    <row r="61" spans="1:25" ht="10.35" customHeight="1">
      <c r="A61" s="301" t="s">
        <v>32</v>
      </c>
      <c r="B61" s="301"/>
      <c r="C61" s="10">
        <v>16773</v>
      </c>
      <c r="D61" s="10">
        <v>12991</v>
      </c>
      <c r="E61" s="10">
        <v>1748</v>
      </c>
      <c r="F61" s="10">
        <v>2027</v>
      </c>
      <c r="G61" s="10">
        <v>14218</v>
      </c>
      <c r="H61" s="10">
        <v>18612</v>
      </c>
      <c r="I61" s="10">
        <v>33133</v>
      </c>
      <c r="J61" s="11">
        <v>36093</v>
      </c>
      <c r="K61" s="10">
        <v>142424</v>
      </c>
      <c r="L61" s="12">
        <v>5591117</v>
      </c>
      <c r="M61" s="10">
        <v>3625</v>
      </c>
      <c r="N61" s="10">
        <v>50</v>
      </c>
      <c r="O61" s="10">
        <v>228</v>
      </c>
      <c r="P61" s="10">
        <v>736</v>
      </c>
      <c r="Q61" s="10">
        <v>2258</v>
      </c>
      <c r="R61" s="10">
        <v>353</v>
      </c>
      <c r="S61" s="10">
        <v>28677</v>
      </c>
      <c r="T61" s="11">
        <v>38075.4</v>
      </c>
      <c r="U61" s="10">
        <v>392</v>
      </c>
      <c r="V61" s="12">
        <v>3428000</v>
      </c>
      <c r="W61" s="302" t="s">
        <v>32</v>
      </c>
      <c r="X61" s="302"/>
      <c r="Y61" s="50" t="s">
        <v>8</v>
      </c>
    </row>
    <row r="62" spans="1:25" ht="17.25" customHeight="1">
      <c r="A62" s="303" t="s">
        <v>320</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50" t="s">
        <v>8</v>
      </c>
    </row>
    <row r="63" spans="1:25" ht="10.35" customHeight="1">
      <c r="A63" s="289" t="s">
        <v>188</v>
      </c>
      <c r="B63" s="290" t="s">
        <v>189</v>
      </c>
      <c r="C63" s="8">
        <v>46</v>
      </c>
      <c r="D63" s="8">
        <v>44</v>
      </c>
      <c r="E63" s="8">
        <v>1</v>
      </c>
      <c r="F63" s="8">
        <v>1</v>
      </c>
      <c r="G63" s="8">
        <v>45</v>
      </c>
      <c r="H63" s="8">
        <v>36</v>
      </c>
      <c r="I63" s="8">
        <v>49</v>
      </c>
      <c r="J63" s="9">
        <v>74.5</v>
      </c>
      <c r="K63" s="8">
        <v>280</v>
      </c>
      <c r="L63" s="8">
        <v>11239</v>
      </c>
      <c r="M63" s="8">
        <v>17</v>
      </c>
      <c r="N63" s="8" t="s">
        <v>818</v>
      </c>
      <c r="O63" s="8">
        <v>2</v>
      </c>
      <c r="P63" s="8" t="s">
        <v>818</v>
      </c>
      <c r="Q63" s="8">
        <v>15</v>
      </c>
      <c r="R63" s="8" t="s">
        <v>818</v>
      </c>
      <c r="S63" s="8">
        <v>63</v>
      </c>
      <c r="T63" s="9">
        <v>102.6</v>
      </c>
      <c r="U63" s="8" t="s">
        <v>818</v>
      </c>
      <c r="V63" s="8">
        <v>9167</v>
      </c>
      <c r="W63" s="291" t="s">
        <v>189</v>
      </c>
      <c r="X63" s="300" t="s">
        <v>188</v>
      </c>
      <c r="Y63" s="50" t="s">
        <v>8</v>
      </c>
    </row>
    <row r="64" spans="1:25" ht="10.35" customHeight="1">
      <c r="A64" s="289" t="s">
        <v>190</v>
      </c>
      <c r="B64" s="290" t="s">
        <v>191</v>
      </c>
      <c r="C64" s="8">
        <v>101</v>
      </c>
      <c r="D64" s="8">
        <v>78</v>
      </c>
      <c r="E64" s="8">
        <v>13</v>
      </c>
      <c r="F64" s="8">
        <v>10</v>
      </c>
      <c r="G64" s="8">
        <v>96</v>
      </c>
      <c r="H64" s="8">
        <v>108</v>
      </c>
      <c r="I64" s="8">
        <v>182</v>
      </c>
      <c r="J64" s="9">
        <v>221.2</v>
      </c>
      <c r="K64" s="8">
        <v>900</v>
      </c>
      <c r="L64" s="8">
        <v>33149</v>
      </c>
      <c r="M64" s="8">
        <v>6</v>
      </c>
      <c r="N64" s="8">
        <v>1</v>
      </c>
      <c r="O64" s="8">
        <v>1</v>
      </c>
      <c r="P64" s="8" t="s">
        <v>818</v>
      </c>
      <c r="Q64" s="8">
        <v>3</v>
      </c>
      <c r="R64" s="8">
        <v>1</v>
      </c>
      <c r="S64" s="8">
        <v>12</v>
      </c>
      <c r="T64" s="9">
        <v>30.4</v>
      </c>
      <c r="U64" s="8" t="s">
        <v>818</v>
      </c>
      <c r="V64" s="8">
        <v>3280</v>
      </c>
      <c r="W64" s="291" t="s">
        <v>191</v>
      </c>
      <c r="X64" s="300" t="s">
        <v>190</v>
      </c>
      <c r="Y64" s="50" t="s">
        <v>8</v>
      </c>
    </row>
    <row r="65" spans="1:25" ht="10.35" customHeight="1">
      <c r="A65" s="289" t="s">
        <v>192</v>
      </c>
      <c r="B65" s="290" t="s">
        <v>193</v>
      </c>
      <c r="C65" s="8">
        <v>107</v>
      </c>
      <c r="D65" s="8">
        <v>99</v>
      </c>
      <c r="E65" s="8">
        <v>2</v>
      </c>
      <c r="F65" s="8">
        <v>6</v>
      </c>
      <c r="G65" s="8">
        <v>103</v>
      </c>
      <c r="H65" s="8">
        <v>98</v>
      </c>
      <c r="I65" s="8">
        <v>202</v>
      </c>
      <c r="J65" s="9">
        <v>213.6</v>
      </c>
      <c r="K65" s="8">
        <v>821</v>
      </c>
      <c r="L65" s="8">
        <v>31635</v>
      </c>
      <c r="M65" s="8" t="s">
        <v>818</v>
      </c>
      <c r="N65" s="8" t="s">
        <v>818</v>
      </c>
      <c r="O65" s="8" t="s">
        <v>818</v>
      </c>
      <c r="P65" s="8" t="s">
        <v>818</v>
      </c>
      <c r="Q65" s="8" t="s">
        <v>818</v>
      </c>
      <c r="R65" s="8" t="s">
        <v>818</v>
      </c>
      <c r="S65" s="8" t="s">
        <v>818</v>
      </c>
      <c r="T65" s="8" t="s">
        <v>818</v>
      </c>
      <c r="U65" s="8" t="s">
        <v>818</v>
      </c>
      <c r="V65" s="8" t="s">
        <v>818</v>
      </c>
      <c r="W65" s="291" t="s">
        <v>193</v>
      </c>
      <c r="X65" s="300" t="s">
        <v>192</v>
      </c>
      <c r="Y65" s="50" t="s">
        <v>8</v>
      </c>
    </row>
    <row r="66" spans="1:25" ht="10.35" customHeight="1">
      <c r="A66" s="289" t="s">
        <v>194</v>
      </c>
      <c r="B66" s="290" t="s">
        <v>195</v>
      </c>
      <c r="C66" s="8">
        <v>58</v>
      </c>
      <c r="D66" s="8">
        <v>28</v>
      </c>
      <c r="E66" s="8">
        <v>5</v>
      </c>
      <c r="F66" s="8">
        <v>23</v>
      </c>
      <c r="G66" s="8">
        <v>35</v>
      </c>
      <c r="H66" s="8">
        <v>168</v>
      </c>
      <c r="I66" s="8">
        <v>428</v>
      </c>
      <c r="J66" s="9">
        <v>319.39999999999998</v>
      </c>
      <c r="K66" s="8">
        <v>1241</v>
      </c>
      <c r="L66" s="8">
        <v>52246</v>
      </c>
      <c r="M66" s="8">
        <v>27</v>
      </c>
      <c r="N66" s="8">
        <v>3</v>
      </c>
      <c r="O66" s="8">
        <v>2</v>
      </c>
      <c r="P66" s="8">
        <v>2</v>
      </c>
      <c r="Q66" s="8">
        <v>14</v>
      </c>
      <c r="R66" s="8">
        <v>6</v>
      </c>
      <c r="S66" s="8">
        <v>240</v>
      </c>
      <c r="T66" s="9">
        <v>471</v>
      </c>
      <c r="U66" s="8" t="s">
        <v>818</v>
      </c>
      <c r="V66" s="8">
        <v>80557</v>
      </c>
      <c r="W66" s="291" t="s">
        <v>195</v>
      </c>
      <c r="X66" s="300" t="s">
        <v>194</v>
      </c>
      <c r="Y66" s="50" t="s">
        <v>8</v>
      </c>
    </row>
    <row r="67" spans="1:25" ht="10.35" customHeight="1">
      <c r="A67" s="289" t="s">
        <v>196</v>
      </c>
      <c r="B67" s="290" t="s">
        <v>197</v>
      </c>
      <c r="C67" s="8">
        <v>26</v>
      </c>
      <c r="D67" s="8">
        <v>21</v>
      </c>
      <c r="E67" s="8">
        <v>2</v>
      </c>
      <c r="F67" s="8">
        <v>3</v>
      </c>
      <c r="G67" s="8">
        <v>22</v>
      </c>
      <c r="H67" s="8">
        <v>52</v>
      </c>
      <c r="I67" s="8">
        <v>143</v>
      </c>
      <c r="J67" s="9">
        <v>88</v>
      </c>
      <c r="K67" s="8">
        <v>332</v>
      </c>
      <c r="L67" s="8">
        <v>13417</v>
      </c>
      <c r="M67" s="8">
        <v>10</v>
      </c>
      <c r="N67" s="8" t="s">
        <v>818</v>
      </c>
      <c r="O67" s="8" t="s">
        <v>818</v>
      </c>
      <c r="P67" s="8">
        <v>1</v>
      </c>
      <c r="Q67" s="8">
        <v>8</v>
      </c>
      <c r="R67" s="8">
        <v>1</v>
      </c>
      <c r="S67" s="8">
        <v>40</v>
      </c>
      <c r="T67" s="9">
        <v>60.5</v>
      </c>
      <c r="U67" s="8" t="s">
        <v>818</v>
      </c>
      <c r="V67" s="8">
        <v>4096</v>
      </c>
      <c r="W67" s="291" t="s">
        <v>197</v>
      </c>
      <c r="X67" s="300" t="s">
        <v>196</v>
      </c>
      <c r="Y67" s="50" t="s">
        <v>8</v>
      </c>
    </row>
    <row r="68" spans="1:25" ht="10.35" customHeight="1">
      <c r="A68" s="289" t="s">
        <v>198</v>
      </c>
      <c r="B68" s="290" t="s">
        <v>199</v>
      </c>
      <c r="C68" s="8">
        <v>81</v>
      </c>
      <c r="D68" s="8">
        <v>76</v>
      </c>
      <c r="E68" s="8">
        <v>3</v>
      </c>
      <c r="F68" s="8">
        <v>2</v>
      </c>
      <c r="G68" s="8">
        <v>74</v>
      </c>
      <c r="H68" s="8">
        <v>63</v>
      </c>
      <c r="I68" s="8">
        <v>93</v>
      </c>
      <c r="J68" s="9">
        <v>138.4</v>
      </c>
      <c r="K68" s="8">
        <v>542</v>
      </c>
      <c r="L68" s="8">
        <v>19078</v>
      </c>
      <c r="M68" s="8">
        <v>3</v>
      </c>
      <c r="N68" s="8" t="s">
        <v>818</v>
      </c>
      <c r="O68" s="8">
        <v>1</v>
      </c>
      <c r="P68" s="8" t="s">
        <v>818</v>
      </c>
      <c r="Q68" s="8">
        <v>2</v>
      </c>
      <c r="R68" s="8" t="s">
        <v>818</v>
      </c>
      <c r="S68" s="8">
        <v>28</v>
      </c>
      <c r="T68" s="9">
        <v>53.1</v>
      </c>
      <c r="U68" s="8" t="s">
        <v>818</v>
      </c>
      <c r="V68" s="8">
        <v>4038</v>
      </c>
      <c r="W68" s="291" t="s">
        <v>199</v>
      </c>
      <c r="X68" s="300" t="s">
        <v>198</v>
      </c>
      <c r="Y68" s="50" t="s">
        <v>8</v>
      </c>
    </row>
    <row r="69" spans="1:25" ht="10.35" customHeight="1">
      <c r="A69" s="289" t="s">
        <v>200</v>
      </c>
      <c r="B69" s="290" t="s">
        <v>201</v>
      </c>
      <c r="C69" s="8">
        <v>31</v>
      </c>
      <c r="D69" s="8">
        <v>18</v>
      </c>
      <c r="E69" s="8">
        <v>3</v>
      </c>
      <c r="F69" s="8">
        <v>10</v>
      </c>
      <c r="G69" s="8">
        <v>25</v>
      </c>
      <c r="H69" s="8">
        <v>49</v>
      </c>
      <c r="I69" s="8">
        <v>109</v>
      </c>
      <c r="J69" s="9">
        <v>99.4</v>
      </c>
      <c r="K69" s="8">
        <v>408</v>
      </c>
      <c r="L69" s="8">
        <v>17749</v>
      </c>
      <c r="M69" s="8">
        <v>9</v>
      </c>
      <c r="N69" s="8" t="s">
        <v>818</v>
      </c>
      <c r="O69" s="8" t="s">
        <v>818</v>
      </c>
      <c r="P69" s="8" t="s">
        <v>818</v>
      </c>
      <c r="Q69" s="8">
        <v>9</v>
      </c>
      <c r="R69" s="8" t="s">
        <v>818</v>
      </c>
      <c r="S69" s="8">
        <v>796</v>
      </c>
      <c r="T69" s="9">
        <v>683.8</v>
      </c>
      <c r="U69" s="8" t="s">
        <v>818</v>
      </c>
      <c r="V69" s="8">
        <v>71652</v>
      </c>
      <c r="W69" s="291" t="s">
        <v>201</v>
      </c>
      <c r="X69" s="300" t="s">
        <v>200</v>
      </c>
      <c r="Y69" s="50" t="s">
        <v>8</v>
      </c>
    </row>
    <row r="70" spans="1:25" ht="10.35" customHeight="1">
      <c r="A70" s="289" t="s">
        <v>202</v>
      </c>
      <c r="B70" s="290" t="s">
        <v>203</v>
      </c>
      <c r="C70" s="8">
        <v>47</v>
      </c>
      <c r="D70" s="8">
        <v>36</v>
      </c>
      <c r="E70" s="8">
        <v>2</v>
      </c>
      <c r="F70" s="8">
        <v>9</v>
      </c>
      <c r="G70" s="8">
        <v>37</v>
      </c>
      <c r="H70" s="8">
        <v>93</v>
      </c>
      <c r="I70" s="8">
        <v>178</v>
      </c>
      <c r="J70" s="9">
        <v>168.4</v>
      </c>
      <c r="K70" s="8">
        <v>599</v>
      </c>
      <c r="L70" s="8">
        <v>28070</v>
      </c>
      <c r="M70" s="8">
        <v>20</v>
      </c>
      <c r="N70" s="8" t="s">
        <v>818</v>
      </c>
      <c r="O70" s="8">
        <v>3</v>
      </c>
      <c r="P70" s="8">
        <v>1</v>
      </c>
      <c r="Q70" s="8">
        <v>11</v>
      </c>
      <c r="R70" s="8">
        <v>5</v>
      </c>
      <c r="S70" s="8">
        <v>92</v>
      </c>
      <c r="T70" s="9">
        <v>146.1</v>
      </c>
      <c r="U70" s="8">
        <v>5</v>
      </c>
      <c r="V70" s="8">
        <v>18311</v>
      </c>
      <c r="W70" s="291" t="s">
        <v>203</v>
      </c>
      <c r="X70" s="300" t="s">
        <v>202</v>
      </c>
      <c r="Y70" s="50" t="s">
        <v>8</v>
      </c>
    </row>
    <row r="71" spans="1:25" ht="10.35" customHeight="1">
      <c r="A71" s="289" t="s">
        <v>204</v>
      </c>
      <c r="B71" s="290" t="s">
        <v>205</v>
      </c>
      <c r="C71" s="8">
        <v>69</v>
      </c>
      <c r="D71" s="8">
        <v>53</v>
      </c>
      <c r="E71" s="8">
        <v>7</v>
      </c>
      <c r="F71" s="8">
        <v>9</v>
      </c>
      <c r="G71" s="8">
        <v>59</v>
      </c>
      <c r="H71" s="8">
        <v>103</v>
      </c>
      <c r="I71" s="8">
        <v>198</v>
      </c>
      <c r="J71" s="9">
        <v>208.4</v>
      </c>
      <c r="K71" s="8">
        <v>771</v>
      </c>
      <c r="L71" s="8">
        <v>27882</v>
      </c>
      <c r="M71" s="8">
        <v>20</v>
      </c>
      <c r="N71" s="8" t="s">
        <v>818</v>
      </c>
      <c r="O71" s="8">
        <v>2</v>
      </c>
      <c r="P71" s="8">
        <v>1</v>
      </c>
      <c r="Q71" s="8">
        <v>13</v>
      </c>
      <c r="R71" s="8">
        <v>4</v>
      </c>
      <c r="S71" s="8">
        <v>223</v>
      </c>
      <c r="T71" s="9">
        <v>260.89999999999998</v>
      </c>
      <c r="U71" s="8">
        <v>2</v>
      </c>
      <c r="V71" s="8">
        <v>29651</v>
      </c>
      <c r="W71" s="291" t="s">
        <v>205</v>
      </c>
      <c r="X71" s="300" t="s">
        <v>204</v>
      </c>
      <c r="Y71" s="50" t="s">
        <v>8</v>
      </c>
    </row>
    <row r="72" spans="1:25" ht="10.35" customHeight="1">
      <c r="A72" s="289" t="s">
        <v>206</v>
      </c>
      <c r="B72" s="290" t="s">
        <v>207</v>
      </c>
      <c r="C72" s="8">
        <v>67</v>
      </c>
      <c r="D72" s="8">
        <v>52</v>
      </c>
      <c r="E72" s="8">
        <v>6</v>
      </c>
      <c r="F72" s="8">
        <v>9</v>
      </c>
      <c r="G72" s="8">
        <v>60</v>
      </c>
      <c r="H72" s="8">
        <v>83</v>
      </c>
      <c r="I72" s="8">
        <v>175</v>
      </c>
      <c r="J72" s="9">
        <v>168</v>
      </c>
      <c r="K72" s="8">
        <v>669</v>
      </c>
      <c r="L72" s="8">
        <v>25425</v>
      </c>
      <c r="M72" s="8">
        <v>8</v>
      </c>
      <c r="N72" s="8" t="s">
        <v>818</v>
      </c>
      <c r="O72" s="8">
        <v>1</v>
      </c>
      <c r="P72" s="8" t="s">
        <v>818</v>
      </c>
      <c r="Q72" s="8">
        <v>6</v>
      </c>
      <c r="R72" s="8">
        <v>1</v>
      </c>
      <c r="S72" s="8">
        <v>15</v>
      </c>
      <c r="T72" s="9">
        <v>27.1</v>
      </c>
      <c r="U72" s="8">
        <v>2</v>
      </c>
      <c r="V72" s="8">
        <v>1920</v>
      </c>
      <c r="W72" s="291" t="s">
        <v>207</v>
      </c>
      <c r="X72" s="300" t="s">
        <v>206</v>
      </c>
      <c r="Y72" s="50" t="s">
        <v>8</v>
      </c>
    </row>
    <row r="73" spans="1:25" ht="10.35" customHeight="1">
      <c r="A73" s="289" t="s">
        <v>208</v>
      </c>
      <c r="B73" s="290" t="s">
        <v>209</v>
      </c>
      <c r="C73" s="8">
        <v>26</v>
      </c>
      <c r="D73" s="8">
        <v>11</v>
      </c>
      <c r="E73" s="8">
        <v>3</v>
      </c>
      <c r="F73" s="8">
        <v>12</v>
      </c>
      <c r="G73" s="8">
        <v>20</v>
      </c>
      <c r="H73" s="8">
        <v>66</v>
      </c>
      <c r="I73" s="8">
        <v>137</v>
      </c>
      <c r="J73" s="9">
        <v>116.4</v>
      </c>
      <c r="K73" s="8">
        <v>490</v>
      </c>
      <c r="L73" s="8">
        <v>21733</v>
      </c>
      <c r="M73" s="8">
        <v>11</v>
      </c>
      <c r="N73" s="8" t="s">
        <v>818</v>
      </c>
      <c r="O73" s="8">
        <v>1</v>
      </c>
      <c r="P73" s="8" t="s">
        <v>818</v>
      </c>
      <c r="Q73" s="8">
        <v>6</v>
      </c>
      <c r="R73" s="8">
        <v>4</v>
      </c>
      <c r="S73" s="8">
        <v>155</v>
      </c>
      <c r="T73" s="9">
        <v>171.8</v>
      </c>
      <c r="U73" s="8" t="s">
        <v>818</v>
      </c>
      <c r="V73" s="8">
        <v>13838</v>
      </c>
      <c r="W73" s="291" t="s">
        <v>209</v>
      </c>
      <c r="X73" s="300" t="s">
        <v>208</v>
      </c>
      <c r="Y73" s="50" t="s">
        <v>8</v>
      </c>
    </row>
    <row r="74" spans="1:25" ht="10.35" customHeight="1">
      <c r="A74" s="289" t="s">
        <v>210</v>
      </c>
      <c r="B74" s="290" t="s">
        <v>211</v>
      </c>
      <c r="C74" s="8">
        <v>62</v>
      </c>
      <c r="D74" s="8">
        <v>42</v>
      </c>
      <c r="E74" s="8">
        <v>8</v>
      </c>
      <c r="F74" s="8">
        <v>12</v>
      </c>
      <c r="G74" s="8">
        <v>47</v>
      </c>
      <c r="H74" s="8">
        <v>81</v>
      </c>
      <c r="I74" s="8">
        <v>187</v>
      </c>
      <c r="J74" s="9">
        <v>152.19999999999999</v>
      </c>
      <c r="K74" s="8">
        <v>573</v>
      </c>
      <c r="L74" s="8">
        <v>23854</v>
      </c>
      <c r="M74" s="8">
        <v>28</v>
      </c>
      <c r="N74" s="8" t="s">
        <v>818</v>
      </c>
      <c r="O74" s="8">
        <v>6</v>
      </c>
      <c r="P74" s="8" t="s">
        <v>818</v>
      </c>
      <c r="Q74" s="8">
        <v>16</v>
      </c>
      <c r="R74" s="8">
        <v>6</v>
      </c>
      <c r="S74" s="8">
        <v>75</v>
      </c>
      <c r="T74" s="9">
        <v>126.2</v>
      </c>
      <c r="U74" s="8" t="s">
        <v>818</v>
      </c>
      <c r="V74" s="8">
        <v>13475</v>
      </c>
      <c r="W74" s="291" t="s">
        <v>211</v>
      </c>
      <c r="X74" s="300" t="s">
        <v>210</v>
      </c>
      <c r="Y74" s="50" t="s">
        <v>8</v>
      </c>
    </row>
    <row r="75" spans="1:25" ht="10.35" customHeight="1">
      <c r="A75" s="289" t="s">
        <v>212</v>
      </c>
      <c r="B75" s="290" t="s">
        <v>213</v>
      </c>
      <c r="C75" s="8">
        <v>137</v>
      </c>
      <c r="D75" s="8">
        <v>96</v>
      </c>
      <c r="E75" s="8">
        <v>11</v>
      </c>
      <c r="F75" s="8">
        <v>30</v>
      </c>
      <c r="G75" s="8">
        <v>114</v>
      </c>
      <c r="H75" s="8">
        <v>174</v>
      </c>
      <c r="I75" s="8">
        <v>325</v>
      </c>
      <c r="J75" s="9">
        <v>336.3</v>
      </c>
      <c r="K75" s="8">
        <v>1399</v>
      </c>
      <c r="L75" s="8">
        <v>46200</v>
      </c>
      <c r="M75" s="8">
        <v>29</v>
      </c>
      <c r="N75" s="8">
        <v>1</v>
      </c>
      <c r="O75" s="8">
        <v>5</v>
      </c>
      <c r="P75" s="8">
        <v>8</v>
      </c>
      <c r="Q75" s="8">
        <v>13</v>
      </c>
      <c r="R75" s="8">
        <v>2</v>
      </c>
      <c r="S75" s="8">
        <v>237</v>
      </c>
      <c r="T75" s="9">
        <v>356.8</v>
      </c>
      <c r="U75" s="8">
        <v>10</v>
      </c>
      <c r="V75" s="8">
        <v>29945</v>
      </c>
      <c r="W75" s="291" t="s">
        <v>213</v>
      </c>
      <c r="X75" s="300" t="s">
        <v>212</v>
      </c>
      <c r="Y75" s="50" t="s">
        <v>8</v>
      </c>
    </row>
    <row r="76" spans="1:25" ht="10.35" customHeight="1">
      <c r="A76" s="289" t="s">
        <v>214</v>
      </c>
      <c r="B76" s="290" t="s">
        <v>215</v>
      </c>
      <c r="C76" s="8">
        <v>87</v>
      </c>
      <c r="D76" s="8">
        <v>60</v>
      </c>
      <c r="E76" s="8">
        <v>4</v>
      </c>
      <c r="F76" s="8">
        <v>23</v>
      </c>
      <c r="G76" s="8">
        <v>37</v>
      </c>
      <c r="H76" s="8">
        <v>130</v>
      </c>
      <c r="I76" s="8">
        <v>283</v>
      </c>
      <c r="J76" s="9">
        <v>236.3</v>
      </c>
      <c r="K76" s="8">
        <v>1017</v>
      </c>
      <c r="L76" s="8">
        <v>35546</v>
      </c>
      <c r="M76" s="8">
        <v>37</v>
      </c>
      <c r="N76" s="8">
        <v>1</v>
      </c>
      <c r="O76" s="8">
        <v>4</v>
      </c>
      <c r="P76" s="8">
        <v>5</v>
      </c>
      <c r="Q76" s="8">
        <v>23</v>
      </c>
      <c r="R76" s="8">
        <v>4</v>
      </c>
      <c r="S76" s="8">
        <v>295</v>
      </c>
      <c r="T76" s="9">
        <v>451.8</v>
      </c>
      <c r="U76" s="8">
        <v>26</v>
      </c>
      <c r="V76" s="8">
        <v>40475</v>
      </c>
      <c r="W76" s="291" t="s">
        <v>215</v>
      </c>
      <c r="X76" s="300" t="s">
        <v>214</v>
      </c>
      <c r="Y76" s="50" t="s">
        <v>8</v>
      </c>
    </row>
    <row r="77" spans="1:25" ht="10.35" customHeight="1">
      <c r="A77" s="289" t="s">
        <v>216</v>
      </c>
      <c r="B77" s="290" t="s">
        <v>217</v>
      </c>
      <c r="C77" s="8">
        <v>91</v>
      </c>
      <c r="D77" s="8">
        <v>72</v>
      </c>
      <c r="E77" s="8">
        <v>5</v>
      </c>
      <c r="F77" s="8">
        <v>14</v>
      </c>
      <c r="G77" s="8">
        <v>83</v>
      </c>
      <c r="H77" s="8">
        <v>136</v>
      </c>
      <c r="I77" s="8">
        <v>240</v>
      </c>
      <c r="J77" s="9">
        <v>243.2</v>
      </c>
      <c r="K77" s="8">
        <v>1061</v>
      </c>
      <c r="L77" s="8">
        <v>39487</v>
      </c>
      <c r="M77" s="8">
        <v>34</v>
      </c>
      <c r="N77" s="8" t="s">
        <v>818</v>
      </c>
      <c r="O77" s="8">
        <v>1</v>
      </c>
      <c r="P77" s="8">
        <v>1</v>
      </c>
      <c r="Q77" s="8">
        <v>29</v>
      </c>
      <c r="R77" s="8">
        <v>3</v>
      </c>
      <c r="S77" s="8">
        <v>193</v>
      </c>
      <c r="T77" s="9">
        <v>264.39999999999998</v>
      </c>
      <c r="U77" s="8" t="s">
        <v>818</v>
      </c>
      <c r="V77" s="8">
        <v>14905</v>
      </c>
      <c r="W77" s="291" t="s">
        <v>217</v>
      </c>
      <c r="X77" s="300" t="s">
        <v>216</v>
      </c>
      <c r="Y77" s="50" t="s">
        <v>8</v>
      </c>
    </row>
    <row r="78" spans="1:25" ht="10.35" customHeight="1">
      <c r="A78" s="61" t="s">
        <v>430</v>
      </c>
      <c r="B78" s="61"/>
      <c r="C78" s="61"/>
      <c r="D78" s="61"/>
      <c r="E78" s="61"/>
      <c r="F78" s="61"/>
      <c r="G78" s="61"/>
      <c r="H78" s="61"/>
      <c r="I78" s="61"/>
      <c r="J78" s="61"/>
      <c r="K78" s="61"/>
      <c r="L78" s="61"/>
      <c r="M78" s="61"/>
      <c r="N78" s="61"/>
      <c r="O78" s="61"/>
      <c r="P78" s="61"/>
      <c r="Q78" s="61"/>
      <c r="R78" s="61"/>
      <c r="S78" s="61"/>
      <c r="T78" s="61"/>
      <c r="U78" s="61"/>
      <c r="V78" s="61"/>
      <c r="W78" s="61"/>
      <c r="X78" s="61"/>
      <c r="Y78" s="50" t="s">
        <v>8</v>
      </c>
    </row>
    <row r="79" spans="1:25" ht="10.35" customHeight="1">
      <c r="A79" s="46" t="s">
        <v>432</v>
      </c>
      <c r="B79" s="46"/>
      <c r="C79" s="46"/>
      <c r="D79" s="46"/>
      <c r="E79" s="46"/>
      <c r="F79" s="46"/>
      <c r="G79" s="46"/>
      <c r="H79" s="46"/>
      <c r="I79" s="46"/>
      <c r="J79" s="46"/>
      <c r="K79" s="46"/>
      <c r="L79" s="46"/>
      <c r="M79" s="46"/>
      <c r="N79" s="46"/>
      <c r="O79" s="46"/>
      <c r="P79" s="46"/>
      <c r="Q79" s="46"/>
      <c r="R79" s="46"/>
      <c r="S79" s="46"/>
      <c r="T79" s="46"/>
      <c r="U79" s="46"/>
      <c r="V79" s="46"/>
      <c r="W79" s="46"/>
      <c r="X79" s="46"/>
      <c r="Y79" s="50"/>
    </row>
    <row r="80" spans="1:25" ht="10.35" customHeight="1">
      <c r="A80" s="100" t="s">
        <v>431</v>
      </c>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50" t="s">
        <v>8</v>
      </c>
    </row>
    <row r="81" spans="1:25">
      <c r="A81" s="50" t="s">
        <v>7</v>
      </c>
      <c r="B81" s="50" t="s">
        <v>7</v>
      </c>
      <c r="C81" s="50" t="s">
        <v>7</v>
      </c>
      <c r="D81" s="50" t="s">
        <v>7</v>
      </c>
      <c r="E81" s="50" t="s">
        <v>7</v>
      </c>
      <c r="F81" s="50" t="s">
        <v>7</v>
      </c>
      <c r="G81" s="50" t="s">
        <v>7</v>
      </c>
      <c r="H81" s="50" t="s">
        <v>7</v>
      </c>
      <c r="I81" s="50" t="s">
        <v>7</v>
      </c>
      <c r="J81" s="50" t="s">
        <v>7</v>
      </c>
      <c r="K81" s="50" t="s">
        <v>7</v>
      </c>
      <c r="L81" s="50" t="s">
        <v>7</v>
      </c>
      <c r="M81" s="50" t="s">
        <v>7</v>
      </c>
      <c r="N81" s="50" t="s">
        <v>7</v>
      </c>
      <c r="O81" s="50" t="s">
        <v>7</v>
      </c>
      <c r="P81" s="50" t="s">
        <v>7</v>
      </c>
      <c r="Q81" s="50" t="s">
        <v>7</v>
      </c>
      <c r="R81" s="50" t="s">
        <v>7</v>
      </c>
      <c r="S81" s="50" t="s">
        <v>7</v>
      </c>
      <c r="T81" s="50" t="s">
        <v>7</v>
      </c>
      <c r="U81" s="50" t="s">
        <v>7</v>
      </c>
      <c r="V81" s="50" t="s">
        <v>7</v>
      </c>
      <c r="W81" s="50" t="s">
        <v>7</v>
      </c>
      <c r="X81" s="50" t="s">
        <v>7</v>
      </c>
      <c r="Y81" s="50" t="s">
        <v>9</v>
      </c>
    </row>
  </sheetData>
  <mergeCells count="38">
    <mergeCell ref="N6:N8"/>
    <mergeCell ref="A3:X3"/>
    <mergeCell ref="A80:X80"/>
    <mergeCell ref="A78:X78"/>
    <mergeCell ref="A1:L1"/>
    <mergeCell ref="M1:X1"/>
    <mergeCell ref="A61:B61"/>
    <mergeCell ref="W61:X61"/>
    <mergeCell ref="N5:R5"/>
    <mergeCell ref="C4:L4"/>
    <mergeCell ref="M4:V4"/>
    <mergeCell ref="A79:X79"/>
    <mergeCell ref="W4:W9"/>
    <mergeCell ref="X4:X9"/>
    <mergeCell ref="C5:C8"/>
    <mergeCell ref="D5:F6"/>
    <mergeCell ref="C9:G9"/>
    <mergeCell ref="I5:I8"/>
    <mergeCell ref="J5:J8"/>
    <mergeCell ref="K5:K8"/>
    <mergeCell ref="G6:G8"/>
    <mergeCell ref="H5:H8"/>
    <mergeCell ref="M9:R9"/>
    <mergeCell ref="O6:O8"/>
    <mergeCell ref="A62:X62"/>
    <mergeCell ref="A2:X2"/>
    <mergeCell ref="Q6:Q8"/>
    <mergeCell ref="R6:R8"/>
    <mergeCell ref="S5:S8"/>
    <mergeCell ref="T5:T8"/>
    <mergeCell ref="U5:U8"/>
    <mergeCell ref="V5:V8"/>
    <mergeCell ref="P6:P8"/>
    <mergeCell ref="L5:L8"/>
    <mergeCell ref="M5:M8"/>
    <mergeCell ref="A4:A9"/>
    <mergeCell ref="B4:B9"/>
    <mergeCell ref="D8:F8"/>
  </mergeCells>
  <conditionalFormatting sqref="J11:J20">
    <cfRule type="cellIs" dxfId="49" priority="21" operator="lessThan">
      <formula>0</formula>
    </cfRule>
  </conditionalFormatting>
  <conditionalFormatting sqref="J22:J29">
    <cfRule type="cellIs" dxfId="48" priority="20" operator="lessThan">
      <formula>0</formula>
    </cfRule>
  </conditionalFormatting>
  <conditionalFormatting sqref="J31:J41">
    <cfRule type="cellIs" dxfId="47" priority="19" operator="lessThan">
      <formula>0</formula>
    </cfRule>
  </conditionalFormatting>
  <conditionalFormatting sqref="J43:J45 J47:J59">
    <cfRule type="cellIs" dxfId="46" priority="18" operator="lessThan">
      <formula>0</formula>
    </cfRule>
  </conditionalFormatting>
  <conditionalFormatting sqref="J63:J77">
    <cfRule type="cellIs" dxfId="45" priority="17" operator="lessThan">
      <formula>0</formula>
    </cfRule>
  </conditionalFormatting>
  <conditionalFormatting sqref="J21">
    <cfRule type="cellIs" dxfId="44" priority="16" operator="lessThan">
      <formula>0</formula>
    </cfRule>
  </conditionalFormatting>
  <conditionalFormatting sqref="J30">
    <cfRule type="cellIs" dxfId="43" priority="15" operator="lessThan">
      <formula>0</formula>
    </cfRule>
  </conditionalFormatting>
  <conditionalFormatting sqref="J42">
    <cfRule type="cellIs" dxfId="42" priority="14" operator="lessThan">
      <formula>0</formula>
    </cfRule>
  </conditionalFormatting>
  <conditionalFormatting sqref="J60">
    <cfRule type="cellIs" dxfId="41" priority="13" operator="lessThan">
      <formula>0</formula>
    </cfRule>
  </conditionalFormatting>
  <conditionalFormatting sqref="J61">
    <cfRule type="cellIs" dxfId="40" priority="12" operator="lessThan">
      <formula>0</formula>
    </cfRule>
  </conditionalFormatting>
  <conditionalFormatting sqref="T11:T19">
    <cfRule type="cellIs" dxfId="39" priority="11" operator="lessThan">
      <formula>0</formula>
    </cfRule>
  </conditionalFormatting>
  <conditionalFormatting sqref="T20">
    <cfRule type="cellIs" dxfId="38" priority="10" operator="lessThan">
      <formula>0</formula>
    </cfRule>
  </conditionalFormatting>
  <conditionalFormatting sqref="T22:T29">
    <cfRule type="cellIs" dxfId="37" priority="9" operator="lessThan">
      <formula>0</formula>
    </cfRule>
  </conditionalFormatting>
  <conditionalFormatting sqref="T31:T41">
    <cfRule type="cellIs" dxfId="36" priority="8" operator="lessThan">
      <formula>0</formula>
    </cfRule>
  </conditionalFormatting>
  <conditionalFormatting sqref="T43:T45 T47:T59">
    <cfRule type="cellIs" dxfId="35" priority="7" operator="lessThan">
      <formula>0</formula>
    </cfRule>
  </conditionalFormatting>
  <conditionalFormatting sqref="T63:T64 T66:T77">
    <cfRule type="cellIs" dxfId="34" priority="6" operator="lessThan">
      <formula>0</formula>
    </cfRule>
  </conditionalFormatting>
  <conditionalFormatting sqref="T21">
    <cfRule type="cellIs" dxfId="33" priority="5" operator="lessThan">
      <formula>0</formula>
    </cfRule>
  </conditionalFormatting>
  <conditionalFormatting sqref="T30">
    <cfRule type="cellIs" dxfId="32" priority="4" operator="lessThan">
      <formula>0</formula>
    </cfRule>
  </conditionalFormatting>
  <conditionalFormatting sqref="T42">
    <cfRule type="cellIs" dxfId="31" priority="3" operator="lessThan">
      <formula>0</formula>
    </cfRule>
  </conditionalFormatting>
  <conditionalFormatting sqref="T60">
    <cfRule type="cellIs" dxfId="30" priority="2" operator="lessThan">
      <formula>0</formula>
    </cfRule>
  </conditionalFormatting>
  <conditionalFormatting sqref="T61">
    <cfRule type="cellIs" dxfId="29" priority="1" operator="lessThan">
      <formula>0</formula>
    </cfRule>
  </conditionalFormatting>
  <hyperlinks>
    <hyperlink ref="A1:H1" location="Inhalt!A1" display="Zum Inhaltsverzeichnis" xr:uid="{03CE23C0-BA87-4E55-B6EC-9436763AA8E4}"/>
    <hyperlink ref="M1:T1" location="Inhalt!A1" display="Zum Inhaltsverzeichnis" xr:uid="{E8D0742B-5B18-4D25-BACA-B7AA17D0BB95}"/>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rowBreaks count="1" manualBreakCount="1">
    <brk id="61"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459DD-5ED9-42D6-A387-54461BA0FFF3}">
  <dimension ref="A1:J21"/>
  <sheetViews>
    <sheetView view="pageLayout" zoomScaleNormal="125" workbookViewId="0">
      <selection sqref="A1:I1"/>
    </sheetView>
  </sheetViews>
  <sheetFormatPr baseColWidth="10" defaultColWidth="11.42578125" defaultRowHeight="8.25"/>
  <cols>
    <col min="1" max="1" width="22.85546875" style="121" customWidth="1"/>
    <col min="2" max="2" width="11.5703125" style="285" customWidth="1"/>
    <col min="3" max="3" width="8" style="121" customWidth="1"/>
    <col min="4" max="5" width="7.28515625" style="121" customWidth="1"/>
    <col min="6" max="6" width="7.7109375" style="121" customWidth="1"/>
    <col min="7" max="7" width="7.28515625" style="121" customWidth="1"/>
    <col min="8" max="8" width="9.5703125" style="121" customWidth="1"/>
    <col min="9" max="9" width="7.28515625" style="121" customWidth="1"/>
    <col min="10" max="10" width="1.140625" style="121" customWidth="1"/>
    <col min="11" max="16384" width="11.42578125" style="121"/>
  </cols>
  <sheetData>
    <row r="1" spans="1:10" ht="24" customHeight="1">
      <c r="A1" s="56" t="s">
        <v>26</v>
      </c>
      <c r="B1" s="56"/>
      <c r="C1" s="56"/>
      <c r="D1" s="56"/>
      <c r="E1" s="56"/>
      <c r="F1" s="56"/>
      <c r="G1" s="56"/>
      <c r="H1" s="56"/>
      <c r="I1" s="56"/>
      <c r="J1" s="50" t="s">
        <v>8</v>
      </c>
    </row>
    <row r="2" spans="1:10" s="263" customFormat="1" ht="39" customHeight="1">
      <c r="A2" s="262" t="s">
        <v>218</v>
      </c>
      <c r="B2" s="262"/>
      <c r="C2" s="262"/>
      <c r="D2" s="262"/>
      <c r="E2" s="262"/>
      <c r="F2" s="262"/>
      <c r="G2" s="262"/>
      <c r="H2" s="262"/>
      <c r="I2" s="262"/>
      <c r="J2" s="50" t="s">
        <v>8</v>
      </c>
    </row>
    <row r="3" spans="1:10" ht="6" customHeight="1">
      <c r="A3" s="61" t="s">
        <v>613</v>
      </c>
      <c r="B3" s="61"/>
      <c r="C3" s="61"/>
      <c r="D3" s="61"/>
      <c r="E3" s="61"/>
      <c r="F3" s="61"/>
      <c r="G3" s="61"/>
      <c r="H3" s="61"/>
      <c r="I3" s="61"/>
      <c r="J3" s="50" t="s">
        <v>8</v>
      </c>
    </row>
    <row r="4" spans="1:10" ht="15.75" customHeight="1">
      <c r="A4" s="264" t="s">
        <v>141</v>
      </c>
      <c r="B4" s="265" t="s">
        <v>433</v>
      </c>
      <c r="C4" s="266" t="s">
        <v>88</v>
      </c>
      <c r="D4" s="264"/>
      <c r="E4" s="264"/>
      <c r="F4" s="264"/>
      <c r="G4" s="264"/>
      <c r="H4" s="264"/>
      <c r="I4" s="264"/>
      <c r="J4" s="50" t="s">
        <v>8</v>
      </c>
    </row>
    <row r="5" spans="1:10" ht="19.5" customHeight="1">
      <c r="A5" s="267"/>
      <c r="B5" s="268"/>
      <c r="C5" s="266" t="s">
        <v>129</v>
      </c>
      <c r="D5" s="266" t="s">
        <v>219</v>
      </c>
      <c r="E5" s="264"/>
      <c r="F5" s="264"/>
      <c r="G5" s="264"/>
      <c r="H5" s="264"/>
      <c r="I5" s="269" t="s">
        <v>220</v>
      </c>
      <c r="J5" s="50" t="s">
        <v>8</v>
      </c>
    </row>
    <row r="6" spans="1:10" ht="25.5" customHeight="1">
      <c r="A6" s="267"/>
      <c r="B6" s="268" t="s">
        <v>434</v>
      </c>
      <c r="C6" s="270"/>
      <c r="D6" s="271" t="s">
        <v>221</v>
      </c>
      <c r="E6" s="271" t="s">
        <v>222</v>
      </c>
      <c r="F6" s="271" t="s">
        <v>223</v>
      </c>
      <c r="G6" s="271" t="s">
        <v>224</v>
      </c>
      <c r="H6" s="272" t="s">
        <v>225</v>
      </c>
      <c r="I6" s="273"/>
      <c r="J6" s="50" t="s">
        <v>8</v>
      </c>
    </row>
    <row r="7" spans="1:10" ht="16.5" customHeight="1">
      <c r="A7" s="274"/>
      <c r="B7" s="275"/>
      <c r="C7" s="276"/>
      <c r="D7" s="277" t="s">
        <v>226</v>
      </c>
      <c r="E7" s="278"/>
      <c r="F7" s="278"/>
      <c r="G7" s="278"/>
      <c r="H7" s="278"/>
      <c r="I7" s="279"/>
      <c r="J7" s="50" t="s">
        <v>8</v>
      </c>
    </row>
    <row r="8" spans="1:10" ht="6" customHeight="1">
      <c r="A8" s="50" t="s">
        <v>141</v>
      </c>
      <c r="B8" s="50" t="s">
        <v>614</v>
      </c>
      <c r="C8" s="50" t="s">
        <v>671</v>
      </c>
      <c r="D8" s="50" t="s">
        <v>672</v>
      </c>
      <c r="E8" s="50" t="s">
        <v>673</v>
      </c>
      <c r="F8" s="50" t="s">
        <v>674</v>
      </c>
      <c r="G8" s="50" t="s">
        <v>675</v>
      </c>
      <c r="H8" s="50" t="s">
        <v>676</v>
      </c>
      <c r="I8" s="50" t="s">
        <v>677</v>
      </c>
      <c r="J8" s="50" t="s">
        <v>8</v>
      </c>
    </row>
    <row r="9" spans="1:10" ht="13.5" customHeight="1">
      <c r="A9" s="280" t="s">
        <v>144</v>
      </c>
      <c r="B9" s="260" t="s">
        <v>34</v>
      </c>
      <c r="C9" s="25">
        <v>12991</v>
      </c>
      <c r="D9" s="25">
        <v>427</v>
      </c>
      <c r="E9" s="25">
        <v>63</v>
      </c>
      <c r="F9" s="25">
        <v>12397</v>
      </c>
      <c r="G9" s="25">
        <v>30</v>
      </c>
      <c r="H9" s="25">
        <v>63</v>
      </c>
      <c r="I9" s="25">
        <v>11</v>
      </c>
      <c r="J9" s="50" t="s">
        <v>8</v>
      </c>
    </row>
    <row r="10" spans="1:10" ht="13.5" customHeight="1">
      <c r="A10" s="50" t="s">
        <v>144</v>
      </c>
      <c r="B10" s="260" t="s">
        <v>33</v>
      </c>
      <c r="C10" s="25">
        <v>12991</v>
      </c>
      <c r="D10" s="25">
        <v>427</v>
      </c>
      <c r="E10" s="25">
        <v>63</v>
      </c>
      <c r="F10" s="25">
        <v>12397</v>
      </c>
      <c r="G10" s="25">
        <v>30</v>
      </c>
      <c r="H10" s="25">
        <v>63</v>
      </c>
      <c r="I10" s="25">
        <v>11</v>
      </c>
      <c r="J10" s="50" t="s">
        <v>8</v>
      </c>
    </row>
    <row r="11" spans="1:10" ht="13.5" customHeight="1">
      <c r="A11" s="280" t="s">
        <v>145</v>
      </c>
      <c r="B11" s="260" t="s">
        <v>34</v>
      </c>
      <c r="C11" s="25">
        <v>1748</v>
      </c>
      <c r="D11" s="25">
        <v>37</v>
      </c>
      <c r="E11" s="25">
        <v>12</v>
      </c>
      <c r="F11" s="25">
        <v>1682</v>
      </c>
      <c r="G11" s="25">
        <v>12</v>
      </c>
      <c r="H11" s="25">
        <v>3</v>
      </c>
      <c r="I11" s="25">
        <v>2</v>
      </c>
      <c r="J11" s="50" t="s">
        <v>8</v>
      </c>
    </row>
    <row r="12" spans="1:10" ht="13.5" customHeight="1">
      <c r="A12" s="50" t="s">
        <v>145</v>
      </c>
      <c r="B12" s="260" t="s">
        <v>33</v>
      </c>
      <c r="C12" s="25">
        <v>3496</v>
      </c>
      <c r="D12" s="25">
        <v>74</v>
      </c>
      <c r="E12" s="25">
        <v>24</v>
      </c>
      <c r="F12" s="25">
        <v>3364</v>
      </c>
      <c r="G12" s="25">
        <v>24</v>
      </c>
      <c r="H12" s="25">
        <v>6</v>
      </c>
      <c r="I12" s="25">
        <v>4</v>
      </c>
      <c r="J12" s="50" t="s">
        <v>8</v>
      </c>
    </row>
    <row r="13" spans="1:10" ht="22.5">
      <c r="A13" s="281" t="s">
        <v>146</v>
      </c>
      <c r="B13" s="260" t="s">
        <v>34</v>
      </c>
      <c r="C13" s="25">
        <v>2027</v>
      </c>
      <c r="D13" s="25">
        <v>275</v>
      </c>
      <c r="E13" s="25">
        <v>57</v>
      </c>
      <c r="F13" s="25">
        <v>1663</v>
      </c>
      <c r="G13" s="25">
        <v>25</v>
      </c>
      <c r="H13" s="25">
        <v>7</v>
      </c>
      <c r="I13" s="3" t="s">
        <v>818</v>
      </c>
      <c r="J13" s="50" t="s">
        <v>8</v>
      </c>
    </row>
    <row r="14" spans="1:10" ht="13.5" customHeight="1">
      <c r="A14" s="50" t="s">
        <v>146</v>
      </c>
      <c r="B14" s="260" t="s">
        <v>33</v>
      </c>
      <c r="C14" s="25">
        <v>16103</v>
      </c>
      <c r="D14" s="25">
        <v>3682</v>
      </c>
      <c r="E14" s="25">
        <v>740</v>
      </c>
      <c r="F14" s="25">
        <v>11523</v>
      </c>
      <c r="G14" s="25">
        <v>118</v>
      </c>
      <c r="H14" s="25">
        <v>40</v>
      </c>
      <c r="I14" s="3" t="s">
        <v>818</v>
      </c>
      <c r="J14" s="50" t="s">
        <v>8</v>
      </c>
    </row>
    <row r="15" spans="1:10" ht="13.5" customHeight="1">
      <c r="A15" s="280" t="s">
        <v>147</v>
      </c>
      <c r="B15" s="260" t="s">
        <v>34</v>
      </c>
      <c r="C15" s="25">
        <v>7</v>
      </c>
      <c r="D15" s="25">
        <v>2</v>
      </c>
      <c r="E15" s="3" t="s">
        <v>818</v>
      </c>
      <c r="F15" s="25">
        <v>4</v>
      </c>
      <c r="G15" s="3" t="s">
        <v>818</v>
      </c>
      <c r="H15" s="25">
        <v>1</v>
      </c>
      <c r="I15" s="3" t="s">
        <v>818</v>
      </c>
      <c r="J15" s="50" t="s">
        <v>8</v>
      </c>
    </row>
    <row r="16" spans="1:10" ht="13.5" customHeight="1">
      <c r="A16" s="50" t="s">
        <v>147</v>
      </c>
      <c r="B16" s="260" t="s">
        <v>33</v>
      </c>
      <c r="C16" s="25">
        <v>543</v>
      </c>
      <c r="D16" s="25">
        <v>495</v>
      </c>
      <c r="E16" s="3" t="s">
        <v>818</v>
      </c>
      <c r="F16" s="25">
        <v>38</v>
      </c>
      <c r="G16" s="3" t="s">
        <v>818</v>
      </c>
      <c r="H16" s="25">
        <v>10</v>
      </c>
      <c r="I16" s="3" t="s">
        <v>818</v>
      </c>
      <c r="J16" s="50" t="s">
        <v>8</v>
      </c>
    </row>
    <row r="17" spans="1:10" ht="13.5" customHeight="1">
      <c r="A17" s="280" t="s">
        <v>227</v>
      </c>
      <c r="B17" s="260" t="s">
        <v>34</v>
      </c>
      <c r="C17" s="25">
        <v>16773</v>
      </c>
      <c r="D17" s="25">
        <v>741</v>
      </c>
      <c r="E17" s="25">
        <v>132</v>
      </c>
      <c r="F17" s="25">
        <v>15746</v>
      </c>
      <c r="G17" s="25">
        <v>67</v>
      </c>
      <c r="H17" s="25">
        <v>74</v>
      </c>
      <c r="I17" s="25">
        <v>13</v>
      </c>
      <c r="J17" s="50" t="s">
        <v>8</v>
      </c>
    </row>
    <row r="18" spans="1:10" ht="13.5" customHeight="1">
      <c r="A18" s="50" t="s">
        <v>227</v>
      </c>
      <c r="B18" s="260" t="s">
        <v>33</v>
      </c>
      <c r="C18" s="25">
        <v>33133</v>
      </c>
      <c r="D18" s="25">
        <v>4678</v>
      </c>
      <c r="E18" s="25">
        <v>827</v>
      </c>
      <c r="F18" s="25">
        <v>27322</v>
      </c>
      <c r="G18" s="25">
        <v>172</v>
      </c>
      <c r="H18" s="25">
        <v>119</v>
      </c>
      <c r="I18" s="25">
        <v>15</v>
      </c>
      <c r="J18" s="50" t="s">
        <v>8</v>
      </c>
    </row>
    <row r="19" spans="1:10" ht="22.5">
      <c r="A19" s="282" t="s">
        <v>413</v>
      </c>
      <c r="B19" s="283" t="s">
        <v>34</v>
      </c>
      <c r="C19" s="284">
        <v>723</v>
      </c>
      <c r="D19" s="284">
        <v>72</v>
      </c>
      <c r="E19" s="284">
        <v>13</v>
      </c>
      <c r="F19" s="284">
        <v>627</v>
      </c>
      <c r="G19" s="284">
        <v>10</v>
      </c>
      <c r="H19" s="284">
        <v>1</v>
      </c>
      <c r="I19" s="3" t="s">
        <v>818</v>
      </c>
      <c r="J19" s="50" t="s">
        <v>8</v>
      </c>
    </row>
    <row r="20" spans="1:10" ht="11.25">
      <c r="A20" s="50" t="s">
        <v>413</v>
      </c>
      <c r="B20" s="260" t="s">
        <v>33</v>
      </c>
      <c r="C20" s="25">
        <v>5456</v>
      </c>
      <c r="D20" s="25">
        <v>836</v>
      </c>
      <c r="E20" s="25">
        <v>144</v>
      </c>
      <c r="F20" s="25">
        <v>4421</v>
      </c>
      <c r="G20" s="25">
        <v>50</v>
      </c>
      <c r="H20" s="25">
        <v>5</v>
      </c>
      <c r="I20" s="3" t="s">
        <v>818</v>
      </c>
      <c r="J20" s="50" t="s">
        <v>8</v>
      </c>
    </row>
    <row r="21" spans="1:10">
      <c r="A21" s="50" t="s">
        <v>7</v>
      </c>
      <c r="B21" s="50" t="s">
        <v>7</v>
      </c>
      <c r="C21" s="50" t="s">
        <v>7</v>
      </c>
      <c r="D21" s="50" t="s">
        <v>7</v>
      </c>
      <c r="E21" s="50" t="s">
        <v>7</v>
      </c>
      <c r="F21" s="50" t="s">
        <v>7</v>
      </c>
      <c r="G21" s="50" t="s">
        <v>7</v>
      </c>
      <c r="H21" s="50" t="s">
        <v>7</v>
      </c>
      <c r="I21" s="50" t="s">
        <v>7</v>
      </c>
      <c r="J21" s="50" t="s">
        <v>9</v>
      </c>
    </row>
  </sheetData>
  <mergeCells count="11">
    <mergeCell ref="A2:I2"/>
    <mergeCell ref="A1:I1"/>
    <mergeCell ref="D7:H7"/>
    <mergeCell ref="A4:A7"/>
    <mergeCell ref="C4:I4"/>
    <mergeCell ref="C5:C7"/>
    <mergeCell ref="D5:H5"/>
    <mergeCell ref="I5:I7"/>
    <mergeCell ref="B4:B5"/>
    <mergeCell ref="B6:B7"/>
    <mergeCell ref="A3:I3"/>
  </mergeCells>
  <hyperlinks>
    <hyperlink ref="A1:H1" location="Inhalt!A1" display="Zum Inhaltsverzeichnis" xr:uid="{5EC13A37-AF40-4568-B438-777FCDECFBE8}"/>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81CDF-2D3E-4061-B110-C0321E8145C3}">
  <dimension ref="A1:P20"/>
  <sheetViews>
    <sheetView view="pageLayout" zoomScaleNormal="100" workbookViewId="0">
      <selection sqref="A1:G1"/>
    </sheetView>
  </sheetViews>
  <sheetFormatPr baseColWidth="10" defaultColWidth="11.42578125" defaultRowHeight="15"/>
  <cols>
    <col min="1" max="1" width="29" style="51" customWidth="1"/>
    <col min="2" max="2" width="11.42578125" style="51"/>
    <col min="3" max="3" width="8.7109375" style="51" customWidth="1"/>
    <col min="4" max="7" width="10.140625" style="51" customWidth="1"/>
    <col min="8" max="8" width="15.140625" style="51" customWidth="1"/>
    <col min="9" max="9" width="11.7109375" style="51" customWidth="1"/>
    <col min="10" max="10" width="11.28515625" style="51" customWidth="1"/>
    <col min="11" max="15" width="10.140625" style="51" customWidth="1"/>
    <col min="16" max="16" width="1.140625" style="51" customWidth="1"/>
    <col min="17" max="16384" width="11.42578125" style="51"/>
  </cols>
  <sheetData>
    <row r="1" spans="1:16" ht="24" customHeight="1">
      <c r="A1" s="56" t="s">
        <v>26</v>
      </c>
      <c r="B1" s="56"/>
      <c r="C1" s="56"/>
      <c r="D1" s="56"/>
      <c r="E1" s="56"/>
      <c r="F1" s="56"/>
      <c r="G1" s="56"/>
      <c r="H1" s="57" t="s">
        <v>26</v>
      </c>
      <c r="I1" s="57"/>
      <c r="J1" s="57"/>
      <c r="K1" s="57"/>
      <c r="L1" s="57"/>
      <c r="M1" s="57"/>
      <c r="N1" s="57"/>
      <c r="O1" s="57"/>
      <c r="P1" s="50" t="s">
        <v>8</v>
      </c>
    </row>
    <row r="2" spans="1:16" s="246" customFormat="1" ht="39" customHeight="1">
      <c r="A2" s="244" t="s">
        <v>436</v>
      </c>
      <c r="B2" s="245"/>
      <c r="C2" s="245"/>
      <c r="D2" s="245"/>
      <c r="E2" s="245"/>
      <c r="F2" s="245"/>
      <c r="G2" s="245"/>
      <c r="H2" s="245"/>
      <c r="I2" s="245"/>
      <c r="J2" s="245"/>
      <c r="K2" s="245"/>
      <c r="L2" s="245"/>
      <c r="M2" s="245"/>
      <c r="N2" s="245"/>
      <c r="O2" s="245"/>
      <c r="P2" s="50" t="s">
        <v>8</v>
      </c>
    </row>
    <row r="3" spans="1:16" ht="6.95" customHeight="1">
      <c r="A3" s="61" t="s">
        <v>678</v>
      </c>
      <c r="B3" s="61"/>
      <c r="C3" s="61"/>
      <c r="D3" s="61"/>
      <c r="E3" s="61"/>
      <c r="F3" s="61"/>
      <c r="G3" s="61"/>
      <c r="H3" s="61"/>
      <c r="I3" s="61"/>
      <c r="J3" s="61"/>
      <c r="K3" s="61"/>
      <c r="L3" s="61"/>
      <c r="M3" s="61"/>
      <c r="N3" s="61"/>
      <c r="O3" s="61"/>
      <c r="P3" s="50" t="s">
        <v>8</v>
      </c>
    </row>
    <row r="4" spans="1:16" ht="22.7" customHeight="1">
      <c r="A4" s="247" t="s">
        <v>141</v>
      </c>
      <c r="B4" s="248" t="s">
        <v>437</v>
      </c>
      <c r="C4" s="249" t="s">
        <v>88</v>
      </c>
      <c r="D4" s="250"/>
      <c r="E4" s="250"/>
      <c r="F4" s="250"/>
      <c r="G4" s="250"/>
      <c r="H4" s="250" t="s">
        <v>418</v>
      </c>
      <c r="I4" s="250"/>
      <c r="J4" s="250"/>
      <c r="K4" s="250"/>
      <c r="L4" s="250"/>
      <c r="M4" s="250"/>
      <c r="N4" s="250"/>
      <c r="O4" s="250"/>
      <c r="P4" s="50" t="s">
        <v>8</v>
      </c>
    </row>
    <row r="5" spans="1:16" ht="33" customHeight="1">
      <c r="A5" s="136"/>
      <c r="B5" s="251"/>
      <c r="C5" s="252" t="s">
        <v>93</v>
      </c>
      <c r="D5" s="249" t="s">
        <v>228</v>
      </c>
      <c r="E5" s="250"/>
      <c r="F5" s="250"/>
      <c r="G5" s="250"/>
      <c r="H5" s="250" t="s">
        <v>438</v>
      </c>
      <c r="I5" s="250"/>
      <c r="J5" s="250"/>
      <c r="K5" s="250"/>
      <c r="L5" s="250"/>
      <c r="M5" s="250"/>
      <c r="N5" s="250"/>
      <c r="O5" s="250"/>
      <c r="P5" s="50" t="s">
        <v>8</v>
      </c>
    </row>
    <row r="6" spans="1:16" ht="55.5" customHeight="1">
      <c r="A6" s="83"/>
      <c r="B6" s="253" t="s">
        <v>434</v>
      </c>
      <c r="C6" s="138"/>
      <c r="D6" s="254" t="s">
        <v>229</v>
      </c>
      <c r="E6" s="254" t="s">
        <v>230</v>
      </c>
      <c r="F6" s="254" t="s">
        <v>231</v>
      </c>
      <c r="G6" s="254" t="s">
        <v>232</v>
      </c>
      <c r="H6" s="255" t="s">
        <v>435</v>
      </c>
      <c r="I6" s="256" t="s">
        <v>233</v>
      </c>
      <c r="J6" s="256" t="s">
        <v>234</v>
      </c>
      <c r="K6" s="256" t="s">
        <v>235</v>
      </c>
      <c r="L6" s="254" t="s">
        <v>164</v>
      </c>
      <c r="M6" s="256" t="s">
        <v>236</v>
      </c>
      <c r="N6" s="256" t="s">
        <v>237</v>
      </c>
      <c r="O6" s="256" t="s">
        <v>238</v>
      </c>
      <c r="P6" s="50" t="s">
        <v>8</v>
      </c>
    </row>
    <row r="7" spans="1:16" ht="6.95" customHeight="1">
      <c r="A7" s="50" t="s">
        <v>141</v>
      </c>
      <c r="B7" s="50" t="s">
        <v>679</v>
      </c>
      <c r="C7" s="50" t="s">
        <v>671</v>
      </c>
      <c r="D7" s="50" t="s">
        <v>680</v>
      </c>
      <c r="E7" s="50" t="s">
        <v>681</v>
      </c>
      <c r="F7" s="50" t="s">
        <v>682</v>
      </c>
      <c r="G7" s="50" t="s">
        <v>683</v>
      </c>
      <c r="H7" s="50" t="s">
        <v>684</v>
      </c>
      <c r="I7" s="50" t="s">
        <v>685</v>
      </c>
      <c r="J7" s="50" t="s">
        <v>686</v>
      </c>
      <c r="K7" s="50" t="s">
        <v>687</v>
      </c>
      <c r="L7" s="50" t="s">
        <v>688</v>
      </c>
      <c r="M7" s="50" t="s">
        <v>689</v>
      </c>
      <c r="N7" s="50" t="s">
        <v>690</v>
      </c>
      <c r="O7" s="50" t="s">
        <v>691</v>
      </c>
      <c r="P7" s="50" t="s">
        <v>8</v>
      </c>
    </row>
    <row r="8" spans="1:16">
      <c r="A8" s="257" t="s">
        <v>144</v>
      </c>
      <c r="B8" s="258" t="s">
        <v>34</v>
      </c>
      <c r="C8" s="25">
        <v>12991</v>
      </c>
      <c r="D8" s="3" t="s">
        <v>818</v>
      </c>
      <c r="E8" s="25">
        <v>46</v>
      </c>
      <c r="F8" s="25">
        <v>7595</v>
      </c>
      <c r="G8" s="25">
        <v>222</v>
      </c>
      <c r="H8" s="25">
        <v>427</v>
      </c>
      <c r="I8" s="25">
        <v>958</v>
      </c>
      <c r="J8" s="25">
        <v>3421</v>
      </c>
      <c r="K8" s="25">
        <v>106</v>
      </c>
      <c r="L8" s="25">
        <v>114</v>
      </c>
      <c r="M8" s="25">
        <v>8</v>
      </c>
      <c r="N8" s="25">
        <v>7</v>
      </c>
      <c r="O8" s="25">
        <v>76</v>
      </c>
      <c r="P8" s="50" t="s">
        <v>8</v>
      </c>
    </row>
    <row r="9" spans="1:16">
      <c r="A9" s="50" t="s">
        <v>144</v>
      </c>
      <c r="B9" s="258" t="s">
        <v>33</v>
      </c>
      <c r="C9" s="25">
        <v>12991</v>
      </c>
      <c r="D9" s="3" t="s">
        <v>818</v>
      </c>
      <c r="E9" s="25">
        <v>46</v>
      </c>
      <c r="F9" s="25">
        <v>7595</v>
      </c>
      <c r="G9" s="25">
        <v>222</v>
      </c>
      <c r="H9" s="25">
        <v>427</v>
      </c>
      <c r="I9" s="25">
        <v>958</v>
      </c>
      <c r="J9" s="25">
        <v>3421</v>
      </c>
      <c r="K9" s="25">
        <v>106</v>
      </c>
      <c r="L9" s="25">
        <v>114</v>
      </c>
      <c r="M9" s="25">
        <v>8</v>
      </c>
      <c r="N9" s="25">
        <v>7</v>
      </c>
      <c r="O9" s="25">
        <v>76</v>
      </c>
      <c r="P9" s="50" t="s">
        <v>8</v>
      </c>
    </row>
    <row r="10" spans="1:16">
      <c r="A10" s="259" t="s">
        <v>145</v>
      </c>
      <c r="B10" s="260" t="s">
        <v>34</v>
      </c>
      <c r="C10" s="25">
        <v>1748</v>
      </c>
      <c r="D10" s="3" t="s">
        <v>818</v>
      </c>
      <c r="E10" s="25">
        <v>13</v>
      </c>
      <c r="F10" s="25">
        <v>1111</v>
      </c>
      <c r="G10" s="25">
        <v>25</v>
      </c>
      <c r="H10" s="25">
        <v>37</v>
      </c>
      <c r="I10" s="25">
        <v>127</v>
      </c>
      <c r="J10" s="25">
        <v>383</v>
      </c>
      <c r="K10" s="25">
        <v>15</v>
      </c>
      <c r="L10" s="25">
        <v>14</v>
      </c>
      <c r="M10" s="25">
        <v>2</v>
      </c>
      <c r="N10" s="25">
        <v>1</v>
      </c>
      <c r="O10" s="25">
        <v>18</v>
      </c>
      <c r="P10" s="50" t="s">
        <v>8</v>
      </c>
    </row>
    <row r="11" spans="1:16">
      <c r="A11" s="50" t="s">
        <v>145</v>
      </c>
      <c r="B11" s="258" t="s">
        <v>33</v>
      </c>
      <c r="C11" s="25">
        <v>3496</v>
      </c>
      <c r="D11" s="3" t="s">
        <v>818</v>
      </c>
      <c r="E11" s="25">
        <v>26</v>
      </c>
      <c r="F11" s="25">
        <v>2222</v>
      </c>
      <c r="G11" s="25">
        <v>50</v>
      </c>
      <c r="H11" s="25">
        <v>74</v>
      </c>
      <c r="I11" s="25">
        <v>254</v>
      </c>
      <c r="J11" s="25">
        <v>766</v>
      </c>
      <c r="K11" s="25">
        <v>30</v>
      </c>
      <c r="L11" s="25">
        <v>28</v>
      </c>
      <c r="M11" s="25">
        <v>4</v>
      </c>
      <c r="N11" s="25">
        <v>2</v>
      </c>
      <c r="O11" s="25">
        <v>36</v>
      </c>
      <c r="P11" s="50" t="s">
        <v>8</v>
      </c>
    </row>
    <row r="12" spans="1:16" ht="23.25">
      <c r="A12" s="259" t="s">
        <v>146</v>
      </c>
      <c r="B12" s="260" t="s">
        <v>34</v>
      </c>
      <c r="C12" s="25">
        <v>2027</v>
      </c>
      <c r="D12" s="3" t="s">
        <v>818</v>
      </c>
      <c r="E12" s="25">
        <v>11</v>
      </c>
      <c r="F12" s="25">
        <v>1170</v>
      </c>
      <c r="G12" s="25">
        <v>23</v>
      </c>
      <c r="H12" s="25">
        <v>275</v>
      </c>
      <c r="I12" s="25">
        <v>163</v>
      </c>
      <c r="J12" s="25">
        <v>344</v>
      </c>
      <c r="K12" s="25">
        <v>13</v>
      </c>
      <c r="L12" s="25">
        <v>17</v>
      </c>
      <c r="M12" s="25">
        <v>2</v>
      </c>
      <c r="N12" s="25">
        <v>2</v>
      </c>
      <c r="O12" s="25">
        <v>7</v>
      </c>
      <c r="P12" s="50" t="s">
        <v>8</v>
      </c>
    </row>
    <row r="13" spans="1:16">
      <c r="A13" s="50" t="s">
        <v>146</v>
      </c>
      <c r="B13" s="258" t="s">
        <v>33</v>
      </c>
      <c r="C13" s="25">
        <v>16103</v>
      </c>
      <c r="D13" s="3" t="s">
        <v>818</v>
      </c>
      <c r="E13" s="25">
        <v>42</v>
      </c>
      <c r="F13" s="25">
        <v>8311</v>
      </c>
      <c r="G13" s="25">
        <v>179</v>
      </c>
      <c r="H13" s="25">
        <v>3682</v>
      </c>
      <c r="I13" s="25">
        <v>1103</v>
      </c>
      <c r="J13" s="25">
        <v>2398</v>
      </c>
      <c r="K13" s="25">
        <v>83</v>
      </c>
      <c r="L13" s="25">
        <v>206</v>
      </c>
      <c r="M13" s="25">
        <v>16</v>
      </c>
      <c r="N13" s="25">
        <v>7</v>
      </c>
      <c r="O13" s="25">
        <v>76</v>
      </c>
      <c r="P13" s="50" t="s">
        <v>8</v>
      </c>
    </row>
    <row r="14" spans="1:16">
      <c r="A14" s="259" t="s">
        <v>147</v>
      </c>
      <c r="B14" s="260" t="s">
        <v>34</v>
      </c>
      <c r="C14" s="25">
        <v>7</v>
      </c>
      <c r="D14" s="3" t="s">
        <v>818</v>
      </c>
      <c r="E14" s="3" t="s">
        <v>818</v>
      </c>
      <c r="F14" s="25">
        <v>4</v>
      </c>
      <c r="G14" s="25">
        <v>1</v>
      </c>
      <c r="H14" s="25">
        <v>2</v>
      </c>
      <c r="I14" s="3" t="s">
        <v>818</v>
      </c>
      <c r="J14" s="3" t="s">
        <v>818</v>
      </c>
      <c r="K14" s="3" t="s">
        <v>818</v>
      </c>
      <c r="L14" s="3" t="s">
        <v>818</v>
      </c>
      <c r="M14" s="3" t="s">
        <v>818</v>
      </c>
      <c r="N14" s="3" t="s">
        <v>818</v>
      </c>
      <c r="O14" s="3" t="s">
        <v>818</v>
      </c>
      <c r="P14" s="50" t="s">
        <v>8</v>
      </c>
    </row>
    <row r="15" spans="1:16">
      <c r="A15" s="50" t="s">
        <v>147</v>
      </c>
      <c r="B15" s="258" t="s">
        <v>33</v>
      </c>
      <c r="C15" s="25">
        <v>543</v>
      </c>
      <c r="D15" s="3" t="s">
        <v>818</v>
      </c>
      <c r="E15" s="3" t="s">
        <v>818</v>
      </c>
      <c r="F15" s="25">
        <v>38</v>
      </c>
      <c r="G15" s="25">
        <v>10</v>
      </c>
      <c r="H15" s="25">
        <v>495</v>
      </c>
      <c r="I15" s="3" t="s">
        <v>818</v>
      </c>
      <c r="J15" s="3" t="s">
        <v>818</v>
      </c>
      <c r="K15" s="3" t="s">
        <v>818</v>
      </c>
      <c r="L15" s="3" t="s">
        <v>818</v>
      </c>
      <c r="M15" s="3" t="s">
        <v>818</v>
      </c>
      <c r="N15" s="3" t="s">
        <v>818</v>
      </c>
      <c r="O15" s="3" t="s">
        <v>818</v>
      </c>
      <c r="P15" s="50" t="s">
        <v>8</v>
      </c>
    </row>
    <row r="16" spans="1:16">
      <c r="A16" s="259" t="s">
        <v>227</v>
      </c>
      <c r="B16" s="260" t="s">
        <v>34</v>
      </c>
      <c r="C16" s="25">
        <v>16773</v>
      </c>
      <c r="D16" s="3" t="s">
        <v>818</v>
      </c>
      <c r="E16" s="25">
        <v>70</v>
      </c>
      <c r="F16" s="25">
        <v>9880</v>
      </c>
      <c r="G16" s="25">
        <v>271</v>
      </c>
      <c r="H16" s="25">
        <v>741</v>
      </c>
      <c r="I16" s="25">
        <v>1248</v>
      </c>
      <c r="J16" s="25">
        <v>4148</v>
      </c>
      <c r="K16" s="25">
        <v>134</v>
      </c>
      <c r="L16" s="25">
        <v>145</v>
      </c>
      <c r="M16" s="25">
        <v>12</v>
      </c>
      <c r="N16" s="25">
        <v>10</v>
      </c>
      <c r="O16" s="25">
        <v>101</v>
      </c>
      <c r="P16" s="50" t="s">
        <v>8</v>
      </c>
    </row>
    <row r="17" spans="1:16">
      <c r="A17" s="50" t="s">
        <v>227</v>
      </c>
      <c r="B17" s="258" t="s">
        <v>33</v>
      </c>
      <c r="C17" s="25">
        <v>33133</v>
      </c>
      <c r="D17" s="3" t="s">
        <v>818</v>
      </c>
      <c r="E17" s="25">
        <v>114</v>
      </c>
      <c r="F17" s="25">
        <v>18166</v>
      </c>
      <c r="G17" s="25">
        <v>461</v>
      </c>
      <c r="H17" s="25">
        <v>4678</v>
      </c>
      <c r="I17" s="25">
        <v>2315</v>
      </c>
      <c r="J17" s="25">
        <v>6585</v>
      </c>
      <c r="K17" s="25">
        <v>219</v>
      </c>
      <c r="L17" s="25">
        <v>348</v>
      </c>
      <c r="M17" s="25">
        <v>28</v>
      </c>
      <c r="N17" s="25">
        <v>16</v>
      </c>
      <c r="O17" s="25">
        <v>188</v>
      </c>
      <c r="P17" s="50" t="s">
        <v>8</v>
      </c>
    </row>
    <row r="18" spans="1:16" ht="23.25">
      <c r="A18" s="261" t="s">
        <v>413</v>
      </c>
      <c r="B18" s="260" t="s">
        <v>34</v>
      </c>
      <c r="C18" s="25">
        <v>723</v>
      </c>
      <c r="D18" s="3" t="s">
        <v>818</v>
      </c>
      <c r="E18" s="25">
        <v>4</v>
      </c>
      <c r="F18" s="25">
        <v>449</v>
      </c>
      <c r="G18" s="25">
        <v>10</v>
      </c>
      <c r="H18" s="25">
        <v>72</v>
      </c>
      <c r="I18" s="25">
        <v>63</v>
      </c>
      <c r="J18" s="25">
        <v>112</v>
      </c>
      <c r="K18" s="25">
        <v>4</v>
      </c>
      <c r="L18" s="25">
        <v>7</v>
      </c>
      <c r="M18" s="25">
        <v>1</v>
      </c>
      <c r="N18" s="3" t="s">
        <v>818</v>
      </c>
      <c r="O18" s="25">
        <v>1</v>
      </c>
      <c r="P18" s="50" t="s">
        <v>8</v>
      </c>
    </row>
    <row r="19" spans="1:16">
      <c r="A19" s="50" t="s">
        <v>413</v>
      </c>
      <c r="B19" s="258" t="s">
        <v>33</v>
      </c>
      <c r="C19" s="25">
        <v>5456</v>
      </c>
      <c r="D19" s="3" t="s">
        <v>818</v>
      </c>
      <c r="E19" s="25">
        <v>18</v>
      </c>
      <c r="F19" s="25">
        <v>3178</v>
      </c>
      <c r="G19" s="25">
        <v>65</v>
      </c>
      <c r="H19" s="25">
        <v>836</v>
      </c>
      <c r="I19" s="25">
        <v>401</v>
      </c>
      <c r="J19" s="25">
        <v>809</v>
      </c>
      <c r="K19" s="25">
        <v>35</v>
      </c>
      <c r="L19" s="25">
        <v>77</v>
      </c>
      <c r="M19" s="25">
        <v>12</v>
      </c>
      <c r="N19" s="3" t="s">
        <v>818</v>
      </c>
      <c r="O19" s="25">
        <v>25</v>
      </c>
      <c r="P19" s="50" t="s">
        <v>8</v>
      </c>
    </row>
    <row r="20" spans="1:16" ht="6.95" customHeight="1">
      <c r="A20" s="50" t="s">
        <v>7</v>
      </c>
      <c r="B20" s="50" t="s">
        <v>7</v>
      </c>
      <c r="C20" s="50" t="s">
        <v>7</v>
      </c>
      <c r="D20" s="50" t="s">
        <v>7</v>
      </c>
      <c r="E20" s="50" t="s">
        <v>7</v>
      </c>
      <c r="F20" s="50" t="s">
        <v>7</v>
      </c>
      <c r="G20" s="50" t="s">
        <v>7</v>
      </c>
      <c r="H20" s="50" t="s">
        <v>7</v>
      </c>
      <c r="I20" s="50" t="s">
        <v>7</v>
      </c>
      <c r="J20" s="50" t="s">
        <v>7</v>
      </c>
      <c r="K20" s="50" t="s">
        <v>7</v>
      </c>
      <c r="L20" s="50" t="s">
        <v>7</v>
      </c>
      <c r="M20" s="50" t="s">
        <v>7</v>
      </c>
      <c r="N20" s="50" t="s">
        <v>7</v>
      </c>
      <c r="O20" s="50" t="s">
        <v>7</v>
      </c>
      <c r="P20" s="50" t="s">
        <v>9</v>
      </c>
    </row>
  </sheetData>
  <mergeCells count="11">
    <mergeCell ref="H1:O1"/>
    <mergeCell ref="A3:O3"/>
    <mergeCell ref="B4:B5"/>
    <mergeCell ref="C4:G4"/>
    <mergeCell ref="D5:G5"/>
    <mergeCell ref="H4:O4"/>
    <mergeCell ref="H5:O5"/>
    <mergeCell ref="A4:A6"/>
    <mergeCell ref="C5:C6"/>
    <mergeCell ref="A2:O2"/>
    <mergeCell ref="A1:G1"/>
  </mergeCells>
  <hyperlinks>
    <hyperlink ref="A1:G1" location="Inhalt!A1" display="Zum Inhaltsverzeichnis" xr:uid="{9A906B84-39D0-4AE3-A0EF-126D837D0F04}"/>
    <hyperlink ref="H1:O1" location="Inhalt!A1" display="Zum Inhaltsverzeichnis" xr:uid="{1B69F8B8-9FA2-48CB-92FF-5B251C4C19BA}"/>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2D8F8-F6ED-493D-B808-19AADCE04E62}">
  <dimension ref="A1:M55"/>
  <sheetViews>
    <sheetView view="pageLayout" zoomScaleNormal="125" workbookViewId="0">
      <selection sqref="A1:L1"/>
    </sheetView>
  </sheetViews>
  <sheetFormatPr baseColWidth="10" defaultColWidth="11.42578125" defaultRowHeight="11.25"/>
  <cols>
    <col min="1" max="1" width="1.140625" style="90" customWidth="1"/>
    <col min="2" max="2" width="25.140625" style="90" customWidth="1"/>
    <col min="3" max="3" width="7.42578125" style="90" customWidth="1"/>
    <col min="4" max="4" width="6.140625" style="90" customWidth="1"/>
    <col min="5" max="5" width="6.42578125" style="90" customWidth="1"/>
    <col min="6" max="6" width="6.140625" style="90" customWidth="1"/>
    <col min="7" max="7" width="6.5703125" style="90" customWidth="1"/>
    <col min="8" max="9" width="6" style="90" customWidth="1"/>
    <col min="10" max="10" width="5.85546875" style="90" customWidth="1"/>
    <col min="11" max="11" width="6" style="90" customWidth="1"/>
    <col min="12" max="12" width="6.140625" style="90" customWidth="1"/>
    <col min="13" max="13" width="1.140625" style="90" customWidth="1"/>
    <col min="14" max="16384" width="11.42578125" style="90"/>
  </cols>
  <sheetData>
    <row r="1" spans="1:13" ht="24" customHeight="1">
      <c r="A1" s="167" t="s">
        <v>26</v>
      </c>
      <c r="B1" s="167"/>
      <c r="C1" s="167"/>
      <c r="D1" s="167"/>
      <c r="E1" s="167"/>
      <c r="F1" s="167"/>
      <c r="G1" s="167"/>
      <c r="H1" s="167"/>
      <c r="I1" s="167"/>
      <c r="J1" s="167"/>
      <c r="K1" s="167"/>
      <c r="L1" s="167"/>
      <c r="M1" s="50" t="s">
        <v>8</v>
      </c>
    </row>
    <row r="2" spans="1:13" ht="39" customHeight="1">
      <c r="A2" s="242" t="s">
        <v>439</v>
      </c>
      <c r="B2" s="242"/>
      <c r="C2" s="242"/>
      <c r="D2" s="242"/>
      <c r="E2" s="242"/>
      <c r="F2" s="242"/>
      <c r="G2" s="242"/>
      <c r="H2" s="242"/>
      <c r="I2" s="242"/>
      <c r="J2" s="242"/>
      <c r="K2" s="242"/>
      <c r="L2" s="242"/>
      <c r="M2" s="50" t="s">
        <v>8</v>
      </c>
    </row>
    <row r="3" spans="1:13" ht="6" customHeight="1">
      <c r="A3" s="61" t="s">
        <v>402</v>
      </c>
      <c r="B3" s="61"/>
      <c r="C3" s="61"/>
      <c r="D3" s="61"/>
      <c r="E3" s="61"/>
      <c r="F3" s="61"/>
      <c r="G3" s="61"/>
      <c r="H3" s="61"/>
      <c r="I3" s="61"/>
      <c r="J3" s="61"/>
      <c r="K3" s="61"/>
      <c r="L3" s="61"/>
      <c r="M3" s="50" t="s">
        <v>8</v>
      </c>
    </row>
    <row r="4" spans="1:13" ht="10.5" customHeight="1">
      <c r="A4" s="170" t="s">
        <v>239</v>
      </c>
      <c r="B4" s="171"/>
      <c r="C4" s="176" t="s">
        <v>355</v>
      </c>
      <c r="D4" s="243"/>
      <c r="E4" s="176" t="s">
        <v>88</v>
      </c>
      <c r="F4" s="177"/>
      <c r="G4" s="177"/>
      <c r="H4" s="177"/>
      <c r="I4" s="177"/>
      <c r="J4" s="177"/>
      <c r="K4" s="177"/>
      <c r="L4" s="177"/>
      <c r="M4" s="50" t="s">
        <v>8</v>
      </c>
    </row>
    <row r="5" spans="1:13" ht="24.75" customHeight="1">
      <c r="A5" s="172"/>
      <c r="B5" s="173"/>
      <c r="C5" s="67" t="s">
        <v>151</v>
      </c>
      <c r="D5" s="67" t="s">
        <v>179</v>
      </c>
      <c r="E5" s="67" t="s">
        <v>240</v>
      </c>
      <c r="F5" s="135"/>
      <c r="G5" s="67" t="s">
        <v>241</v>
      </c>
      <c r="H5" s="135"/>
      <c r="I5" s="67" t="s">
        <v>242</v>
      </c>
      <c r="J5" s="62"/>
      <c r="K5" s="67" t="s">
        <v>243</v>
      </c>
      <c r="L5" s="135"/>
      <c r="M5" s="50" t="s">
        <v>8</v>
      </c>
    </row>
    <row r="6" spans="1:13" ht="28.5" customHeight="1">
      <c r="A6" s="172"/>
      <c r="B6" s="173"/>
      <c r="C6" s="71"/>
      <c r="D6" s="71"/>
      <c r="E6" s="106" t="s">
        <v>353</v>
      </c>
      <c r="F6" s="106" t="s">
        <v>179</v>
      </c>
      <c r="G6" s="106" t="s">
        <v>353</v>
      </c>
      <c r="H6" s="106" t="s">
        <v>179</v>
      </c>
      <c r="I6" s="106" t="s">
        <v>353</v>
      </c>
      <c r="J6" s="106" t="s">
        <v>179</v>
      </c>
      <c r="K6" s="106" t="s">
        <v>353</v>
      </c>
      <c r="L6" s="80" t="s">
        <v>179</v>
      </c>
      <c r="M6" s="50" t="s">
        <v>8</v>
      </c>
    </row>
    <row r="7" spans="1:13" ht="10.5" customHeight="1">
      <c r="A7" s="174"/>
      <c r="B7" s="175"/>
      <c r="C7" s="176" t="s">
        <v>100</v>
      </c>
      <c r="D7" s="243"/>
      <c r="E7" s="159" t="s">
        <v>336</v>
      </c>
      <c r="F7" s="159" t="s">
        <v>100</v>
      </c>
      <c r="G7" s="159" t="s">
        <v>336</v>
      </c>
      <c r="H7" s="159" t="s">
        <v>100</v>
      </c>
      <c r="I7" s="159" t="s">
        <v>336</v>
      </c>
      <c r="J7" s="159" t="s">
        <v>100</v>
      </c>
      <c r="K7" s="159" t="s">
        <v>336</v>
      </c>
      <c r="L7" s="159" t="s">
        <v>100</v>
      </c>
      <c r="M7" s="50" t="s">
        <v>8</v>
      </c>
    </row>
    <row r="8" spans="1:13" ht="6" customHeight="1">
      <c r="A8" s="50" t="s">
        <v>692</v>
      </c>
      <c r="B8" s="50" t="s">
        <v>694</v>
      </c>
      <c r="C8" s="50" t="s">
        <v>807</v>
      </c>
      <c r="D8" s="50" t="s">
        <v>808</v>
      </c>
      <c r="E8" s="88" t="s">
        <v>815</v>
      </c>
      <c r="F8" s="88" t="s">
        <v>809</v>
      </c>
      <c r="G8" s="88" t="s">
        <v>814</v>
      </c>
      <c r="H8" s="88" t="s">
        <v>810</v>
      </c>
      <c r="I8" s="88" t="s">
        <v>813</v>
      </c>
      <c r="J8" s="88" t="s">
        <v>811</v>
      </c>
      <c r="K8" s="88" t="s">
        <v>812</v>
      </c>
      <c r="L8" s="88" t="s">
        <v>816</v>
      </c>
      <c r="M8" s="50" t="s">
        <v>8</v>
      </c>
    </row>
    <row r="9" spans="1:13">
      <c r="A9" s="129" t="s">
        <v>167</v>
      </c>
      <c r="B9" s="129"/>
      <c r="C9" s="129"/>
      <c r="D9" s="129"/>
      <c r="E9" s="129"/>
      <c r="F9" s="129"/>
      <c r="G9" s="129"/>
      <c r="H9" s="129"/>
      <c r="I9" s="129"/>
      <c r="J9" s="129"/>
      <c r="K9" s="129"/>
      <c r="L9" s="129"/>
      <c r="M9" s="50" t="s">
        <v>8</v>
      </c>
    </row>
    <row r="10" spans="1:13" ht="11.1" customHeight="1">
      <c r="A10" s="50" t="s">
        <v>167</v>
      </c>
      <c r="B10" s="90" t="s">
        <v>144</v>
      </c>
      <c r="C10" s="3">
        <v>16430</v>
      </c>
      <c r="D10" s="3">
        <v>13611</v>
      </c>
      <c r="E10" s="3">
        <v>10564</v>
      </c>
      <c r="F10" s="3">
        <v>13370</v>
      </c>
      <c r="G10" s="3">
        <v>4244</v>
      </c>
      <c r="H10" s="3">
        <v>5246</v>
      </c>
      <c r="I10" s="3">
        <v>1580</v>
      </c>
      <c r="J10" s="3">
        <v>2023</v>
      </c>
      <c r="K10" s="3">
        <v>4740</v>
      </c>
      <c r="L10" s="3">
        <v>6101</v>
      </c>
      <c r="M10" s="50" t="s">
        <v>8</v>
      </c>
    </row>
    <row r="11" spans="1:13" ht="11.1" customHeight="1">
      <c r="A11" s="50" t="s">
        <v>167</v>
      </c>
      <c r="B11" s="90" t="s">
        <v>145</v>
      </c>
      <c r="C11" s="3">
        <v>3164</v>
      </c>
      <c r="D11" s="3">
        <v>4877</v>
      </c>
      <c r="E11" s="3">
        <v>2236</v>
      </c>
      <c r="F11" s="3">
        <v>3958</v>
      </c>
      <c r="G11" s="3">
        <v>881</v>
      </c>
      <c r="H11" s="3">
        <v>1532</v>
      </c>
      <c r="I11" s="3">
        <v>347</v>
      </c>
      <c r="J11" s="3">
        <v>604</v>
      </c>
      <c r="K11" s="3">
        <v>1008</v>
      </c>
      <c r="L11" s="3">
        <v>1822</v>
      </c>
      <c r="M11" s="50" t="s">
        <v>8</v>
      </c>
    </row>
    <row r="12" spans="1:13" ht="22.5">
      <c r="A12" s="50" t="s">
        <v>167</v>
      </c>
      <c r="B12" s="162" t="s">
        <v>446</v>
      </c>
      <c r="C12" s="3">
        <v>3943</v>
      </c>
      <c r="D12" s="3">
        <v>30094</v>
      </c>
      <c r="E12" s="3">
        <v>10760</v>
      </c>
      <c r="F12" s="3">
        <v>27060</v>
      </c>
      <c r="G12" s="3">
        <v>3695</v>
      </c>
      <c r="H12" s="3">
        <v>9098</v>
      </c>
      <c r="I12" s="3">
        <v>2052</v>
      </c>
      <c r="J12" s="3">
        <v>5300</v>
      </c>
      <c r="K12" s="3">
        <v>5013</v>
      </c>
      <c r="L12" s="3">
        <v>12662</v>
      </c>
      <c r="M12" s="50" t="s">
        <v>8</v>
      </c>
    </row>
    <row r="13" spans="1:13" ht="11.1" customHeight="1">
      <c r="A13" s="129" t="s">
        <v>148</v>
      </c>
      <c r="B13" s="129"/>
      <c r="C13" s="146">
        <v>23537</v>
      </c>
      <c r="D13" s="146">
        <v>48582</v>
      </c>
      <c r="E13" s="146">
        <v>23560</v>
      </c>
      <c r="F13" s="146">
        <v>44388</v>
      </c>
      <c r="G13" s="146">
        <v>8820</v>
      </c>
      <c r="H13" s="146">
        <v>15876</v>
      </c>
      <c r="I13" s="146">
        <v>3979</v>
      </c>
      <c r="J13" s="146">
        <v>7927</v>
      </c>
      <c r="K13" s="146">
        <v>10761</v>
      </c>
      <c r="L13" s="146">
        <v>20585</v>
      </c>
      <c r="M13" s="50" t="s">
        <v>8</v>
      </c>
    </row>
    <row r="14" spans="1:13">
      <c r="A14" s="129" t="s">
        <v>445</v>
      </c>
      <c r="B14" s="129"/>
      <c r="C14" s="129"/>
      <c r="D14" s="129"/>
      <c r="E14" s="129"/>
      <c r="F14" s="129"/>
      <c r="G14" s="129"/>
      <c r="H14" s="129"/>
      <c r="I14" s="129"/>
      <c r="J14" s="129"/>
      <c r="K14" s="129"/>
      <c r="L14" s="129"/>
      <c r="M14" s="50"/>
    </row>
    <row r="15" spans="1:13">
      <c r="A15" s="50" t="s">
        <v>445</v>
      </c>
      <c r="B15" s="162" t="s">
        <v>132</v>
      </c>
      <c r="C15" s="3">
        <v>102</v>
      </c>
      <c r="D15" s="3">
        <v>614</v>
      </c>
      <c r="E15" s="3">
        <v>263</v>
      </c>
      <c r="F15" s="3">
        <v>598</v>
      </c>
      <c r="G15" s="3">
        <v>87</v>
      </c>
      <c r="H15" s="3">
        <v>201</v>
      </c>
      <c r="I15" s="3">
        <v>21</v>
      </c>
      <c r="J15" s="3">
        <v>48</v>
      </c>
      <c r="K15" s="3">
        <v>155</v>
      </c>
      <c r="L15" s="3">
        <v>349</v>
      </c>
      <c r="M15" s="50" t="s">
        <v>8</v>
      </c>
    </row>
    <row r="16" spans="1:13" ht="11.1" customHeight="1">
      <c r="A16" s="50" t="s">
        <v>445</v>
      </c>
      <c r="B16" s="90" t="s">
        <v>133</v>
      </c>
      <c r="C16" s="3">
        <v>3770</v>
      </c>
      <c r="D16" s="3">
        <v>21038</v>
      </c>
      <c r="E16" s="3">
        <v>8274</v>
      </c>
      <c r="F16" s="3">
        <v>19857</v>
      </c>
      <c r="G16" s="3">
        <v>2858</v>
      </c>
      <c r="H16" s="3">
        <v>6586</v>
      </c>
      <c r="I16" s="3">
        <v>1569</v>
      </c>
      <c r="J16" s="3">
        <v>3925</v>
      </c>
      <c r="K16" s="3">
        <v>3847</v>
      </c>
      <c r="L16" s="3">
        <v>9346</v>
      </c>
      <c r="M16" s="50" t="s">
        <v>8</v>
      </c>
    </row>
    <row r="17" spans="1:13" ht="11.1" customHeight="1">
      <c r="A17" s="50" t="s">
        <v>458</v>
      </c>
      <c r="B17" s="163" t="s">
        <v>447</v>
      </c>
      <c r="C17" s="3">
        <v>2823</v>
      </c>
      <c r="D17" s="3">
        <v>16569</v>
      </c>
      <c r="E17" s="3">
        <v>6649</v>
      </c>
      <c r="F17" s="3">
        <v>15864</v>
      </c>
      <c r="G17" s="3">
        <v>2289</v>
      </c>
      <c r="H17" s="3">
        <v>5351</v>
      </c>
      <c r="I17" s="3">
        <v>1334</v>
      </c>
      <c r="J17" s="3">
        <v>3401</v>
      </c>
      <c r="K17" s="3">
        <v>3026</v>
      </c>
      <c r="L17" s="3">
        <v>7112</v>
      </c>
      <c r="M17" s="50" t="s">
        <v>8</v>
      </c>
    </row>
    <row r="18" spans="1:13" ht="11.1" customHeight="1">
      <c r="A18" s="50" t="s">
        <v>458</v>
      </c>
      <c r="B18" s="163" t="s">
        <v>390</v>
      </c>
      <c r="C18" s="3">
        <v>69</v>
      </c>
      <c r="D18" s="3">
        <v>515</v>
      </c>
      <c r="E18" s="3">
        <v>165</v>
      </c>
      <c r="F18" s="3">
        <v>434</v>
      </c>
      <c r="G18" s="3">
        <v>45</v>
      </c>
      <c r="H18" s="3">
        <v>103</v>
      </c>
      <c r="I18" s="3">
        <v>34</v>
      </c>
      <c r="J18" s="3">
        <v>94</v>
      </c>
      <c r="K18" s="3">
        <v>86</v>
      </c>
      <c r="L18" s="3">
        <v>237</v>
      </c>
      <c r="M18" s="50" t="s">
        <v>8</v>
      </c>
    </row>
    <row r="19" spans="1:13" ht="11.1" customHeight="1">
      <c r="A19" s="50" t="s">
        <v>458</v>
      </c>
      <c r="B19" s="163" t="s">
        <v>457</v>
      </c>
      <c r="C19" s="3">
        <v>878</v>
      </c>
      <c r="D19" s="3">
        <v>3954</v>
      </c>
      <c r="E19" s="3">
        <v>1460</v>
      </c>
      <c r="F19" s="3">
        <v>3559</v>
      </c>
      <c r="G19" s="3">
        <v>523</v>
      </c>
      <c r="H19" s="3">
        <v>1132</v>
      </c>
      <c r="I19" s="3">
        <v>201</v>
      </c>
      <c r="J19" s="3">
        <v>430</v>
      </c>
      <c r="K19" s="3">
        <v>735</v>
      </c>
      <c r="L19" s="3">
        <v>1997</v>
      </c>
      <c r="M19" s="50" t="s">
        <v>8</v>
      </c>
    </row>
    <row r="20" spans="1:13" ht="11.1" customHeight="1">
      <c r="A20" s="50" t="s">
        <v>445</v>
      </c>
      <c r="B20" s="90" t="s">
        <v>134</v>
      </c>
      <c r="C20" s="3">
        <v>19604</v>
      </c>
      <c r="D20" s="3">
        <v>26425</v>
      </c>
      <c r="E20" s="3">
        <v>14886</v>
      </c>
      <c r="F20" s="3">
        <v>23536</v>
      </c>
      <c r="G20" s="3">
        <v>5829</v>
      </c>
      <c r="H20" s="3">
        <v>8949</v>
      </c>
      <c r="I20" s="3">
        <v>2339</v>
      </c>
      <c r="J20" s="3">
        <v>3820</v>
      </c>
      <c r="K20" s="3">
        <v>6717</v>
      </c>
      <c r="L20" s="3">
        <v>10767</v>
      </c>
      <c r="M20" s="50" t="s">
        <v>8</v>
      </c>
    </row>
    <row r="21" spans="1:13" ht="11.1" customHeight="1">
      <c r="A21" s="50" t="s">
        <v>445</v>
      </c>
      <c r="B21" s="90" t="s">
        <v>448</v>
      </c>
      <c r="C21" s="3">
        <v>61</v>
      </c>
      <c r="D21" s="3">
        <v>505</v>
      </c>
      <c r="E21" s="3">
        <v>137</v>
      </c>
      <c r="F21" s="3">
        <v>397</v>
      </c>
      <c r="G21" s="3">
        <v>46</v>
      </c>
      <c r="H21" s="3">
        <v>140</v>
      </c>
      <c r="I21" s="3">
        <v>50</v>
      </c>
      <c r="J21" s="3">
        <v>134</v>
      </c>
      <c r="K21" s="3">
        <v>41</v>
      </c>
      <c r="L21" s="3">
        <v>123</v>
      </c>
      <c r="M21" s="50" t="s">
        <v>8</v>
      </c>
    </row>
    <row r="22" spans="1:13">
      <c r="A22" s="129" t="s">
        <v>444</v>
      </c>
      <c r="B22" s="129"/>
      <c r="C22" s="129"/>
      <c r="D22" s="129"/>
      <c r="E22" s="129"/>
      <c r="F22" s="129"/>
      <c r="G22" s="129"/>
      <c r="H22" s="129"/>
      <c r="I22" s="129"/>
      <c r="J22" s="129"/>
      <c r="K22" s="129"/>
      <c r="L22" s="129"/>
      <c r="M22" s="50"/>
    </row>
    <row r="23" spans="1:13">
      <c r="A23" s="50" t="s">
        <v>444</v>
      </c>
      <c r="B23" s="162" t="s">
        <v>449</v>
      </c>
      <c r="C23" s="3">
        <v>9872</v>
      </c>
      <c r="D23" s="3">
        <v>16515</v>
      </c>
      <c r="E23" s="3">
        <v>8725</v>
      </c>
      <c r="F23" s="3">
        <v>15307</v>
      </c>
      <c r="G23" s="3">
        <v>1312</v>
      </c>
      <c r="H23" s="3">
        <v>2060</v>
      </c>
      <c r="I23" s="3">
        <v>1283</v>
      </c>
      <c r="J23" s="3">
        <v>2201</v>
      </c>
      <c r="K23" s="3">
        <v>6130</v>
      </c>
      <c r="L23" s="3">
        <v>11046</v>
      </c>
      <c r="M23" s="50" t="s">
        <v>8</v>
      </c>
    </row>
    <row r="24" spans="1:13" ht="11.1" customHeight="1">
      <c r="A24" s="50" t="s">
        <v>444</v>
      </c>
      <c r="B24" s="90" t="s">
        <v>451</v>
      </c>
      <c r="C24" s="3">
        <v>6716</v>
      </c>
      <c r="D24" s="3">
        <v>12882</v>
      </c>
      <c r="E24" s="3">
        <v>6363</v>
      </c>
      <c r="F24" s="3">
        <v>11855</v>
      </c>
      <c r="G24" s="3">
        <v>3084</v>
      </c>
      <c r="H24" s="3">
        <v>5108</v>
      </c>
      <c r="I24" s="3">
        <v>1277</v>
      </c>
      <c r="J24" s="3">
        <v>2487</v>
      </c>
      <c r="K24" s="3">
        <v>2002</v>
      </c>
      <c r="L24" s="3">
        <v>4260</v>
      </c>
      <c r="M24" s="50" t="s">
        <v>8</v>
      </c>
    </row>
    <row r="25" spans="1:13" ht="11.1" customHeight="1">
      <c r="A25" s="50" t="s">
        <v>444</v>
      </c>
      <c r="B25" s="90" t="s">
        <v>450</v>
      </c>
      <c r="C25" s="3">
        <v>3087</v>
      </c>
      <c r="D25" s="3">
        <v>7882</v>
      </c>
      <c r="E25" s="3">
        <v>3561</v>
      </c>
      <c r="F25" s="3">
        <v>7150</v>
      </c>
      <c r="G25" s="3">
        <v>1996</v>
      </c>
      <c r="H25" s="3">
        <v>3947</v>
      </c>
      <c r="I25" s="3">
        <v>639</v>
      </c>
      <c r="J25" s="3">
        <v>1431</v>
      </c>
      <c r="K25" s="3">
        <v>926</v>
      </c>
      <c r="L25" s="3">
        <v>1772</v>
      </c>
      <c r="M25" s="50" t="s">
        <v>8</v>
      </c>
    </row>
    <row r="26" spans="1:13" ht="11.1" customHeight="1">
      <c r="A26" s="50" t="s">
        <v>444</v>
      </c>
      <c r="B26" s="90" t="s">
        <v>452</v>
      </c>
      <c r="C26" s="3">
        <v>1602</v>
      </c>
      <c r="D26" s="3">
        <v>4854</v>
      </c>
      <c r="E26" s="3">
        <v>2085</v>
      </c>
      <c r="F26" s="3">
        <v>4444</v>
      </c>
      <c r="G26" s="3">
        <v>1198</v>
      </c>
      <c r="H26" s="3">
        <v>2363</v>
      </c>
      <c r="I26" s="3">
        <v>366</v>
      </c>
      <c r="J26" s="3">
        <v>966</v>
      </c>
      <c r="K26" s="3">
        <v>521</v>
      </c>
      <c r="L26" s="3">
        <v>1115</v>
      </c>
      <c r="M26" s="50" t="s">
        <v>8</v>
      </c>
    </row>
    <row r="27" spans="1:13" ht="11.1" customHeight="1">
      <c r="A27" s="50" t="s">
        <v>444</v>
      </c>
      <c r="B27" s="90" t="s">
        <v>453</v>
      </c>
      <c r="C27" s="3">
        <v>1524</v>
      </c>
      <c r="D27" s="3">
        <v>4225</v>
      </c>
      <c r="E27" s="3">
        <v>1829</v>
      </c>
      <c r="F27" s="3">
        <v>3629</v>
      </c>
      <c r="G27" s="3">
        <v>883</v>
      </c>
      <c r="H27" s="3">
        <v>1739</v>
      </c>
      <c r="I27" s="3">
        <v>311</v>
      </c>
      <c r="J27" s="3">
        <v>655</v>
      </c>
      <c r="K27" s="3">
        <v>635</v>
      </c>
      <c r="L27" s="3">
        <v>1235</v>
      </c>
      <c r="M27" s="50" t="s">
        <v>8</v>
      </c>
    </row>
    <row r="28" spans="1:13" ht="11.1" customHeight="1">
      <c r="A28" s="50" t="s">
        <v>444</v>
      </c>
      <c r="B28" s="90" t="s">
        <v>454</v>
      </c>
      <c r="C28" s="3">
        <v>736</v>
      </c>
      <c r="D28" s="3">
        <v>2224</v>
      </c>
      <c r="E28" s="3">
        <v>996</v>
      </c>
      <c r="F28" s="3">
        <v>2003</v>
      </c>
      <c r="G28" s="3">
        <v>346</v>
      </c>
      <c r="H28" s="3">
        <v>659</v>
      </c>
      <c r="I28" s="3">
        <v>103</v>
      </c>
      <c r="J28" s="3">
        <v>187</v>
      </c>
      <c r="K28" s="3">
        <v>546</v>
      </c>
      <c r="L28" s="3">
        <v>1157</v>
      </c>
      <c r="M28" s="50" t="s">
        <v>8</v>
      </c>
    </row>
    <row r="29" spans="1:13">
      <c r="A29" s="132" t="s">
        <v>244</v>
      </c>
      <c r="B29" s="132"/>
      <c r="C29" s="132"/>
      <c r="D29" s="132"/>
      <c r="E29" s="132"/>
      <c r="F29" s="132"/>
      <c r="G29" s="132"/>
      <c r="H29" s="132"/>
      <c r="I29" s="132"/>
      <c r="J29" s="132"/>
      <c r="K29" s="132"/>
      <c r="L29" s="132"/>
      <c r="M29" s="50" t="s">
        <v>8</v>
      </c>
    </row>
    <row r="30" spans="1:13" ht="11.1" customHeight="1">
      <c r="A30" s="50" t="s">
        <v>244</v>
      </c>
      <c r="B30" s="162" t="s">
        <v>155</v>
      </c>
      <c r="C30" s="3">
        <v>135</v>
      </c>
      <c r="D30" s="3">
        <v>99</v>
      </c>
      <c r="E30" s="3">
        <v>1093</v>
      </c>
      <c r="F30" s="3">
        <v>106</v>
      </c>
      <c r="G30" s="3">
        <v>295</v>
      </c>
      <c r="H30" s="3">
        <v>81</v>
      </c>
      <c r="I30" s="3">
        <v>331</v>
      </c>
      <c r="J30" s="3">
        <v>6</v>
      </c>
      <c r="K30" s="3">
        <v>467</v>
      </c>
      <c r="L30" s="3">
        <v>19</v>
      </c>
      <c r="M30" s="50" t="s">
        <v>8</v>
      </c>
    </row>
    <row r="31" spans="1:13" ht="11.1" customHeight="1">
      <c r="A31" s="50" t="s">
        <v>244</v>
      </c>
      <c r="B31" s="90" t="s">
        <v>156</v>
      </c>
      <c r="C31" s="3">
        <v>468</v>
      </c>
      <c r="D31" s="3">
        <v>114</v>
      </c>
      <c r="E31" s="3">
        <v>1911</v>
      </c>
      <c r="F31" s="3">
        <v>105</v>
      </c>
      <c r="G31" s="3">
        <v>732</v>
      </c>
      <c r="H31" s="3">
        <v>46</v>
      </c>
      <c r="I31" s="3">
        <v>251</v>
      </c>
      <c r="J31" s="3">
        <v>13</v>
      </c>
      <c r="K31" s="3">
        <v>928</v>
      </c>
      <c r="L31" s="3">
        <v>46</v>
      </c>
      <c r="M31" s="50" t="s">
        <v>8</v>
      </c>
    </row>
    <row r="32" spans="1:13" ht="11.1" customHeight="1">
      <c r="A32" s="50" t="s">
        <v>244</v>
      </c>
      <c r="B32" s="90" t="s">
        <v>157</v>
      </c>
      <c r="C32" s="3">
        <v>1250</v>
      </c>
      <c r="D32" s="3">
        <v>86</v>
      </c>
      <c r="E32" s="3">
        <v>5726</v>
      </c>
      <c r="F32" s="3">
        <v>19</v>
      </c>
      <c r="G32" s="3">
        <v>1039</v>
      </c>
      <c r="H32" s="3">
        <v>9</v>
      </c>
      <c r="I32" s="3">
        <v>955</v>
      </c>
      <c r="J32" s="3">
        <v>1</v>
      </c>
      <c r="K32" s="3">
        <v>3732</v>
      </c>
      <c r="L32" s="3">
        <v>9</v>
      </c>
      <c r="M32" s="50" t="s">
        <v>8</v>
      </c>
    </row>
    <row r="33" spans="1:13" ht="22.5">
      <c r="A33" s="50" t="s">
        <v>244</v>
      </c>
      <c r="B33" s="162" t="s">
        <v>158</v>
      </c>
      <c r="C33" s="3">
        <v>3361</v>
      </c>
      <c r="D33" s="3">
        <v>505</v>
      </c>
      <c r="E33" s="3">
        <v>23395</v>
      </c>
      <c r="F33" s="3">
        <v>339</v>
      </c>
      <c r="G33" s="3">
        <v>7714</v>
      </c>
      <c r="H33" s="3">
        <v>95</v>
      </c>
      <c r="I33" s="3">
        <v>3749</v>
      </c>
      <c r="J33" s="3">
        <v>76</v>
      </c>
      <c r="K33" s="3">
        <v>11933</v>
      </c>
      <c r="L33" s="3">
        <v>168</v>
      </c>
      <c r="M33" s="50" t="s">
        <v>8</v>
      </c>
    </row>
    <row r="34" spans="1:13" ht="11.1" customHeight="1">
      <c r="A34" s="50" t="s">
        <v>244</v>
      </c>
      <c r="B34" s="90" t="s">
        <v>159</v>
      </c>
      <c r="C34" s="3">
        <v>821</v>
      </c>
      <c r="D34" s="3">
        <v>106</v>
      </c>
      <c r="E34" s="3">
        <v>3199</v>
      </c>
      <c r="F34" s="3">
        <v>119</v>
      </c>
      <c r="G34" s="3">
        <v>1027</v>
      </c>
      <c r="H34" s="3">
        <v>37</v>
      </c>
      <c r="I34" s="3">
        <v>844</v>
      </c>
      <c r="J34" s="3">
        <v>44</v>
      </c>
      <c r="K34" s="3">
        <v>1329</v>
      </c>
      <c r="L34" s="3">
        <v>38</v>
      </c>
      <c r="M34" s="50" t="s">
        <v>8</v>
      </c>
    </row>
    <row r="35" spans="1:13" ht="10.15" customHeight="1">
      <c r="A35" s="179" t="s">
        <v>153</v>
      </c>
      <c r="B35" s="179"/>
      <c r="C35" s="16">
        <v>6035</v>
      </c>
      <c r="D35" s="16">
        <v>910</v>
      </c>
      <c r="E35" s="16">
        <v>35324</v>
      </c>
      <c r="F35" s="16">
        <v>688</v>
      </c>
      <c r="G35" s="16">
        <v>10807</v>
      </c>
      <c r="H35" s="16">
        <v>268</v>
      </c>
      <c r="I35" s="16">
        <v>6129</v>
      </c>
      <c r="J35" s="16">
        <v>140</v>
      </c>
      <c r="K35" s="16">
        <v>18389</v>
      </c>
      <c r="L35" s="16">
        <v>280</v>
      </c>
      <c r="M35" s="50" t="s">
        <v>8</v>
      </c>
    </row>
    <row r="36" spans="1:13">
      <c r="A36" s="129" t="s">
        <v>455</v>
      </c>
      <c r="B36" s="129"/>
      <c r="C36" s="129"/>
      <c r="D36" s="129"/>
      <c r="E36" s="129"/>
      <c r="F36" s="129"/>
      <c r="G36" s="129"/>
      <c r="H36" s="129"/>
      <c r="I36" s="129"/>
      <c r="J36" s="129"/>
      <c r="K36" s="129"/>
      <c r="L36" s="129"/>
      <c r="M36" s="50"/>
    </row>
    <row r="37" spans="1:13">
      <c r="A37" s="50" t="s">
        <v>455</v>
      </c>
      <c r="B37" s="162" t="s">
        <v>132</v>
      </c>
      <c r="C37" s="27">
        <v>640</v>
      </c>
      <c r="D37" s="27">
        <v>-3</v>
      </c>
      <c r="E37" s="27">
        <v>2671</v>
      </c>
      <c r="F37" s="27">
        <v>16</v>
      </c>
      <c r="G37" s="27">
        <v>936</v>
      </c>
      <c r="H37" s="27">
        <v>1</v>
      </c>
      <c r="I37" s="27">
        <v>662</v>
      </c>
      <c r="J37" s="27">
        <v>5</v>
      </c>
      <c r="K37" s="27">
        <v>1073</v>
      </c>
      <c r="L37" s="27">
        <v>10</v>
      </c>
      <c r="M37" s="50" t="s">
        <v>8</v>
      </c>
    </row>
    <row r="38" spans="1:13" ht="11.1" customHeight="1">
      <c r="A38" s="50" t="s">
        <v>455</v>
      </c>
      <c r="B38" s="90" t="s">
        <v>133</v>
      </c>
      <c r="C38" s="3">
        <v>4095</v>
      </c>
      <c r="D38" s="3">
        <v>766</v>
      </c>
      <c r="E38" s="3">
        <v>31369</v>
      </c>
      <c r="F38" s="3">
        <v>573</v>
      </c>
      <c r="G38" s="3">
        <v>9466</v>
      </c>
      <c r="H38" s="3">
        <v>226</v>
      </c>
      <c r="I38" s="3">
        <v>5227</v>
      </c>
      <c r="J38" s="3">
        <v>99</v>
      </c>
      <c r="K38" s="3">
        <v>16675</v>
      </c>
      <c r="L38" s="3">
        <v>248</v>
      </c>
      <c r="M38" s="50" t="s">
        <v>8</v>
      </c>
    </row>
    <row r="39" spans="1:13" ht="33.75">
      <c r="A39" s="50" t="s">
        <v>459</v>
      </c>
      <c r="B39" s="164" t="s">
        <v>460</v>
      </c>
      <c r="C39" s="3">
        <v>1270</v>
      </c>
      <c r="D39" s="3">
        <v>80</v>
      </c>
      <c r="E39" s="3">
        <v>5765</v>
      </c>
      <c r="F39" s="3">
        <v>21</v>
      </c>
      <c r="G39" s="3">
        <v>1024</v>
      </c>
      <c r="H39" s="3">
        <v>10</v>
      </c>
      <c r="I39" s="3">
        <v>973</v>
      </c>
      <c r="J39" s="3">
        <v>1</v>
      </c>
      <c r="K39" s="3">
        <v>3768</v>
      </c>
      <c r="L39" s="3">
        <v>10</v>
      </c>
      <c r="M39" s="50" t="s">
        <v>8</v>
      </c>
    </row>
    <row r="40" spans="1:13" ht="11.1" customHeight="1">
      <c r="A40" s="50" t="s">
        <v>459</v>
      </c>
      <c r="B40" s="163" t="s">
        <v>398</v>
      </c>
      <c r="C40" s="3">
        <v>821</v>
      </c>
      <c r="D40" s="3">
        <v>41</v>
      </c>
      <c r="E40" s="3">
        <v>8827</v>
      </c>
      <c r="F40" s="3">
        <v>29</v>
      </c>
      <c r="G40" s="3">
        <v>2801</v>
      </c>
      <c r="H40" s="3">
        <v>11</v>
      </c>
      <c r="I40" s="3">
        <v>962</v>
      </c>
      <c r="J40" s="3">
        <v>6</v>
      </c>
      <c r="K40" s="3">
        <v>5063</v>
      </c>
      <c r="L40" s="3">
        <v>12</v>
      </c>
      <c r="M40" s="50" t="s">
        <v>8</v>
      </c>
    </row>
    <row r="41" spans="1:13" ht="45">
      <c r="A41" s="50" t="s">
        <v>459</v>
      </c>
      <c r="B41" s="178" t="s">
        <v>461</v>
      </c>
      <c r="C41" s="3">
        <v>2004</v>
      </c>
      <c r="D41" s="3">
        <v>645</v>
      </c>
      <c r="E41" s="3">
        <v>16777</v>
      </c>
      <c r="F41" s="3">
        <v>523</v>
      </c>
      <c r="G41" s="3">
        <v>5642</v>
      </c>
      <c r="H41" s="3">
        <v>205</v>
      </c>
      <c r="I41" s="3">
        <v>3292</v>
      </c>
      <c r="J41" s="3">
        <v>92</v>
      </c>
      <c r="K41" s="3">
        <v>7844</v>
      </c>
      <c r="L41" s="3">
        <v>226</v>
      </c>
      <c r="M41" s="50" t="s">
        <v>8</v>
      </c>
    </row>
    <row r="42" spans="1:13" ht="10.15" customHeight="1">
      <c r="A42" s="50" t="s">
        <v>455</v>
      </c>
      <c r="B42" s="90" t="s">
        <v>134</v>
      </c>
      <c r="C42" s="3">
        <v>995</v>
      </c>
      <c r="D42" s="3">
        <v>51</v>
      </c>
      <c r="E42" s="3">
        <v>468</v>
      </c>
      <c r="F42" s="3">
        <v>13</v>
      </c>
      <c r="G42" s="3">
        <v>99</v>
      </c>
      <c r="H42" s="3">
        <v>8</v>
      </c>
      <c r="I42" s="3">
        <v>57</v>
      </c>
      <c r="J42" s="3" t="s">
        <v>818</v>
      </c>
      <c r="K42" s="3">
        <v>313</v>
      </c>
      <c r="L42" s="3">
        <v>5</v>
      </c>
      <c r="M42" s="50" t="s">
        <v>8</v>
      </c>
    </row>
    <row r="43" spans="1:13" ht="22.5">
      <c r="A43" s="50" t="s">
        <v>455</v>
      </c>
      <c r="B43" s="162" t="s">
        <v>135</v>
      </c>
      <c r="C43" s="3">
        <v>305</v>
      </c>
      <c r="D43" s="3">
        <v>96</v>
      </c>
      <c r="E43" s="3">
        <v>816</v>
      </c>
      <c r="F43" s="3">
        <v>86</v>
      </c>
      <c r="G43" s="3">
        <v>306</v>
      </c>
      <c r="H43" s="3">
        <v>33</v>
      </c>
      <c r="I43" s="3">
        <v>183</v>
      </c>
      <c r="J43" s="3">
        <v>36</v>
      </c>
      <c r="K43" s="3">
        <v>328</v>
      </c>
      <c r="L43" s="3">
        <v>17</v>
      </c>
      <c r="M43" s="50" t="s">
        <v>8</v>
      </c>
    </row>
    <row r="44" spans="1:13" ht="10.15" customHeight="1">
      <c r="A44" s="129" t="s">
        <v>456</v>
      </c>
      <c r="B44" s="129"/>
      <c r="C44" s="129"/>
      <c r="D44" s="129"/>
      <c r="E44" s="129"/>
      <c r="F44" s="129"/>
      <c r="G44" s="129"/>
      <c r="H44" s="129"/>
      <c r="I44" s="129"/>
      <c r="J44" s="129"/>
      <c r="K44" s="129"/>
      <c r="L44" s="129"/>
      <c r="M44" s="50"/>
    </row>
    <row r="45" spans="1:13">
      <c r="A45" s="50" t="s">
        <v>456</v>
      </c>
      <c r="B45" s="162" t="s">
        <v>449</v>
      </c>
      <c r="C45" s="3">
        <v>2280</v>
      </c>
      <c r="D45" s="3">
        <v>240</v>
      </c>
      <c r="E45" s="3">
        <v>11329</v>
      </c>
      <c r="F45" s="3">
        <v>172</v>
      </c>
      <c r="G45" s="3">
        <v>765</v>
      </c>
      <c r="H45" s="3">
        <v>15</v>
      </c>
      <c r="I45" s="3">
        <v>2434</v>
      </c>
      <c r="J45" s="3">
        <v>44</v>
      </c>
      <c r="K45" s="3">
        <v>8130</v>
      </c>
      <c r="L45" s="3">
        <v>113</v>
      </c>
      <c r="M45" s="50" t="s">
        <v>456</v>
      </c>
    </row>
    <row r="46" spans="1:13" ht="11.1" customHeight="1">
      <c r="A46" s="50" t="s">
        <v>456</v>
      </c>
      <c r="B46" s="90" t="s">
        <v>451</v>
      </c>
      <c r="C46" s="3">
        <v>1439</v>
      </c>
      <c r="D46" s="3">
        <v>214</v>
      </c>
      <c r="E46" s="3">
        <v>11088</v>
      </c>
      <c r="F46" s="3">
        <v>178</v>
      </c>
      <c r="G46" s="3">
        <v>4533</v>
      </c>
      <c r="H46" s="3">
        <v>38</v>
      </c>
      <c r="I46" s="3">
        <v>2257</v>
      </c>
      <c r="J46" s="3">
        <v>75</v>
      </c>
      <c r="K46" s="3">
        <v>4298</v>
      </c>
      <c r="L46" s="3">
        <v>65</v>
      </c>
      <c r="M46" s="50" t="s">
        <v>8</v>
      </c>
    </row>
    <row r="47" spans="1:13" ht="11.1" customHeight="1">
      <c r="A47" s="50" t="s">
        <v>456</v>
      </c>
      <c r="B47" s="90" t="s">
        <v>450</v>
      </c>
      <c r="C47" s="3">
        <v>806</v>
      </c>
      <c r="D47" s="3">
        <v>184</v>
      </c>
      <c r="E47" s="3">
        <v>6069</v>
      </c>
      <c r="F47" s="3">
        <v>164</v>
      </c>
      <c r="G47" s="3">
        <v>2639</v>
      </c>
      <c r="H47" s="3">
        <v>131</v>
      </c>
      <c r="I47" s="3">
        <v>641</v>
      </c>
      <c r="J47" s="3">
        <v>15</v>
      </c>
      <c r="K47" s="3">
        <v>2789</v>
      </c>
      <c r="L47" s="3">
        <v>18</v>
      </c>
      <c r="M47" s="50" t="s">
        <v>8</v>
      </c>
    </row>
    <row r="48" spans="1:13" ht="11.1" customHeight="1">
      <c r="A48" s="50" t="s">
        <v>456</v>
      </c>
      <c r="B48" s="90" t="s">
        <v>452</v>
      </c>
      <c r="C48" s="3">
        <v>516</v>
      </c>
      <c r="D48" s="3">
        <v>54</v>
      </c>
      <c r="E48" s="3">
        <v>2094</v>
      </c>
      <c r="F48" s="3">
        <v>29</v>
      </c>
      <c r="G48" s="3">
        <v>1019</v>
      </c>
      <c r="H48" s="3">
        <v>14</v>
      </c>
      <c r="I48" s="3">
        <v>257</v>
      </c>
      <c r="J48" s="3" t="s">
        <v>818</v>
      </c>
      <c r="K48" s="3">
        <v>818</v>
      </c>
      <c r="L48" s="3">
        <v>15</v>
      </c>
      <c r="M48" s="50" t="s">
        <v>8</v>
      </c>
    </row>
    <row r="49" spans="1:13" ht="11.1" customHeight="1">
      <c r="A49" s="50" t="s">
        <v>456</v>
      </c>
      <c r="B49" s="90" t="s">
        <v>453</v>
      </c>
      <c r="C49" s="3">
        <v>568</v>
      </c>
      <c r="D49" s="3">
        <v>127</v>
      </c>
      <c r="E49" s="3">
        <v>2639</v>
      </c>
      <c r="F49" s="3">
        <v>79</v>
      </c>
      <c r="G49" s="3">
        <v>1352</v>
      </c>
      <c r="H49" s="3">
        <v>49</v>
      </c>
      <c r="I49" s="3">
        <v>173</v>
      </c>
      <c r="J49" s="3">
        <v>3</v>
      </c>
      <c r="K49" s="3">
        <v>1113</v>
      </c>
      <c r="L49" s="3">
        <v>27</v>
      </c>
      <c r="M49" s="50" t="s">
        <v>8</v>
      </c>
    </row>
    <row r="50" spans="1:13" ht="11.1" customHeight="1">
      <c r="A50" s="50" t="s">
        <v>456</v>
      </c>
      <c r="B50" s="90" t="s">
        <v>454</v>
      </c>
      <c r="C50" s="3">
        <v>426</v>
      </c>
      <c r="D50" s="3">
        <v>91</v>
      </c>
      <c r="E50" s="3">
        <v>2106</v>
      </c>
      <c r="F50" s="3">
        <v>66</v>
      </c>
      <c r="G50" s="3">
        <v>499</v>
      </c>
      <c r="H50" s="3">
        <v>21</v>
      </c>
      <c r="I50" s="3">
        <v>367</v>
      </c>
      <c r="J50" s="3">
        <v>3</v>
      </c>
      <c r="K50" s="3">
        <v>1241</v>
      </c>
      <c r="L50" s="3">
        <v>42</v>
      </c>
      <c r="M50" s="50" t="s">
        <v>8</v>
      </c>
    </row>
    <row r="51" spans="1:13" ht="6.95" customHeight="1">
      <c r="A51" s="61" t="s">
        <v>443</v>
      </c>
      <c r="B51" s="61"/>
      <c r="C51" s="61"/>
      <c r="D51" s="61"/>
      <c r="E51" s="61"/>
      <c r="F51" s="61"/>
      <c r="G51" s="61"/>
      <c r="H51" s="61"/>
      <c r="I51" s="61"/>
      <c r="J51" s="61"/>
      <c r="K51" s="61"/>
      <c r="L51" s="61"/>
      <c r="M51" s="50" t="s">
        <v>8</v>
      </c>
    </row>
    <row r="52" spans="1:13" ht="8.65" customHeight="1">
      <c r="A52" s="119" t="s">
        <v>440</v>
      </c>
      <c r="B52" s="119"/>
      <c r="C52" s="119"/>
      <c r="D52" s="119"/>
      <c r="E52" s="119"/>
      <c r="F52" s="119"/>
      <c r="G52" s="119"/>
      <c r="H52" s="119"/>
      <c r="I52" s="119"/>
      <c r="J52" s="119"/>
      <c r="K52" s="119"/>
      <c r="L52" s="119"/>
      <c r="M52" s="50" t="s">
        <v>8</v>
      </c>
    </row>
    <row r="53" spans="1:13">
      <c r="A53" s="224" t="s">
        <v>441</v>
      </c>
      <c r="B53" s="224"/>
      <c r="C53" s="224"/>
      <c r="D53" s="224"/>
      <c r="E53" s="224"/>
      <c r="F53" s="224"/>
      <c r="G53" s="224"/>
      <c r="H53" s="224"/>
      <c r="I53" s="224"/>
      <c r="J53" s="224"/>
      <c r="K53" s="224"/>
      <c r="L53" s="224"/>
      <c r="M53" s="50" t="s">
        <v>8</v>
      </c>
    </row>
    <row r="54" spans="1:13">
      <c r="A54" s="119" t="s">
        <v>442</v>
      </c>
      <c r="B54" s="119"/>
      <c r="C54" s="119"/>
      <c r="D54" s="119"/>
      <c r="E54" s="119"/>
      <c r="F54" s="119"/>
      <c r="G54" s="119"/>
      <c r="H54" s="119"/>
      <c r="I54" s="119"/>
      <c r="J54" s="119"/>
      <c r="K54" s="119"/>
      <c r="L54" s="119"/>
      <c r="M54" s="50" t="s">
        <v>8</v>
      </c>
    </row>
    <row r="55" spans="1:13" ht="6.95" customHeight="1">
      <c r="A55" s="50" t="s">
        <v>7</v>
      </c>
      <c r="B55" s="50" t="s">
        <v>7</v>
      </c>
      <c r="C55" s="50" t="s">
        <v>7</v>
      </c>
      <c r="D55" s="50" t="s">
        <v>7</v>
      </c>
      <c r="E55" s="50" t="s">
        <v>7</v>
      </c>
      <c r="F55" s="50" t="s">
        <v>7</v>
      </c>
      <c r="G55" s="50" t="s">
        <v>7</v>
      </c>
      <c r="H55" s="50" t="s">
        <v>7</v>
      </c>
      <c r="I55" s="50" t="s">
        <v>7</v>
      </c>
      <c r="J55" s="50" t="s">
        <v>7</v>
      </c>
      <c r="K55" s="50" t="s">
        <v>7</v>
      </c>
      <c r="L55" s="50" t="s">
        <v>7</v>
      </c>
      <c r="M55" s="50" t="s">
        <v>9</v>
      </c>
    </row>
  </sheetData>
  <mergeCells count="25">
    <mergeCell ref="A52:L52"/>
    <mergeCell ref="A53:L53"/>
    <mergeCell ref="A54:L54"/>
    <mergeCell ref="C4:D4"/>
    <mergeCell ref="E4:L4"/>
    <mergeCell ref="C5:C6"/>
    <mergeCell ref="D5:D6"/>
    <mergeCell ref="E5:F5"/>
    <mergeCell ref="G5:H5"/>
    <mergeCell ref="I5:J5"/>
    <mergeCell ref="K5:L5"/>
    <mergeCell ref="C7:D7"/>
    <mergeCell ref="A22:L22"/>
    <mergeCell ref="A29:L29"/>
    <mergeCell ref="A36:L36"/>
    <mergeCell ref="A44:L44"/>
    <mergeCell ref="A51:L51"/>
    <mergeCell ref="A35:B35"/>
    <mergeCell ref="A2:L2"/>
    <mergeCell ref="A1:L1"/>
    <mergeCell ref="A4:B7"/>
    <mergeCell ref="A9:L9"/>
    <mergeCell ref="A14:L14"/>
    <mergeCell ref="A13:B13"/>
    <mergeCell ref="A3:L3"/>
  </mergeCells>
  <hyperlinks>
    <hyperlink ref="A1:I1" location="Inhalt!A1" display="Zum Inhaltsverzeichnis" xr:uid="{6DB6C12D-111F-4979-ACCE-BBECBDCF921E}"/>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E200D-AFB2-4AFF-8F3F-8D86F7CF92D1}">
  <dimension ref="A1:W62"/>
  <sheetViews>
    <sheetView view="pageLayout" zoomScaleNormal="125" workbookViewId="0">
      <selection sqref="A1:K1"/>
    </sheetView>
  </sheetViews>
  <sheetFormatPr baseColWidth="10" defaultColWidth="11.42578125" defaultRowHeight="8.25"/>
  <cols>
    <col min="1" max="1" width="5.7109375" style="58" customWidth="1"/>
    <col min="2" max="2" width="17.42578125" style="58" customWidth="1"/>
    <col min="3" max="11" width="7.42578125" style="58" customWidth="1"/>
    <col min="12" max="20" width="7.28515625" style="58" customWidth="1"/>
    <col min="21" max="21" width="17.42578125" style="241" customWidth="1"/>
    <col min="22" max="22" width="5.7109375" style="58" customWidth="1"/>
    <col min="23" max="23" width="1.140625" style="58" customWidth="1"/>
    <col min="24" max="16384" width="11.42578125" style="58"/>
  </cols>
  <sheetData>
    <row r="1" spans="1:23" ht="24" customHeight="1">
      <c r="A1" s="56" t="s">
        <v>26</v>
      </c>
      <c r="B1" s="56"/>
      <c r="C1" s="56"/>
      <c r="D1" s="56"/>
      <c r="E1" s="56"/>
      <c r="F1" s="56"/>
      <c r="G1" s="56"/>
      <c r="H1" s="56"/>
      <c r="I1" s="56"/>
      <c r="J1" s="56"/>
      <c r="K1" s="56"/>
      <c r="L1" s="57" t="s">
        <v>26</v>
      </c>
      <c r="M1" s="57"/>
      <c r="N1" s="57"/>
      <c r="O1" s="57"/>
      <c r="P1" s="57"/>
      <c r="Q1" s="57"/>
      <c r="R1" s="57"/>
      <c r="S1" s="57"/>
      <c r="T1" s="57"/>
      <c r="U1" s="57"/>
      <c r="V1" s="57"/>
      <c r="W1" s="50" t="s">
        <v>8</v>
      </c>
    </row>
    <row r="2" spans="1:23" ht="39" customHeight="1">
      <c r="A2" s="113" t="s">
        <v>462</v>
      </c>
      <c r="B2" s="113"/>
      <c r="C2" s="113"/>
      <c r="D2" s="113"/>
      <c r="E2" s="113"/>
      <c r="F2" s="113"/>
      <c r="G2" s="113"/>
      <c r="H2" s="113"/>
      <c r="I2" s="113"/>
      <c r="J2" s="113"/>
      <c r="K2" s="113"/>
      <c r="L2" s="113"/>
      <c r="M2" s="113"/>
      <c r="N2" s="113"/>
      <c r="O2" s="113"/>
      <c r="P2" s="113"/>
      <c r="Q2" s="113"/>
      <c r="R2" s="113"/>
      <c r="S2" s="113"/>
      <c r="T2" s="113"/>
      <c r="U2" s="113"/>
      <c r="V2" s="113"/>
      <c r="W2" s="50" t="s">
        <v>8</v>
      </c>
    </row>
    <row r="3" spans="1:23">
      <c r="A3" s="61" t="s">
        <v>402</v>
      </c>
      <c r="B3" s="61"/>
      <c r="C3" s="61"/>
      <c r="D3" s="61"/>
      <c r="E3" s="61"/>
      <c r="F3" s="61"/>
      <c r="G3" s="61"/>
      <c r="H3" s="61"/>
      <c r="I3" s="61"/>
      <c r="J3" s="61"/>
      <c r="K3" s="61"/>
      <c r="L3" s="61"/>
      <c r="M3" s="61"/>
      <c r="N3" s="61"/>
      <c r="O3" s="61"/>
      <c r="P3" s="61"/>
      <c r="Q3" s="61"/>
      <c r="R3" s="61"/>
      <c r="S3" s="61"/>
      <c r="T3" s="61"/>
      <c r="U3" s="61"/>
      <c r="V3" s="61"/>
      <c r="W3" s="50" t="s">
        <v>8</v>
      </c>
    </row>
    <row r="4" spans="1:23" s="68" customFormat="1" ht="16.5" customHeight="1">
      <c r="A4" s="62" t="s">
        <v>173</v>
      </c>
      <c r="B4" s="62" t="s">
        <v>174</v>
      </c>
      <c r="C4" s="84" t="s">
        <v>85</v>
      </c>
      <c r="D4" s="85"/>
      <c r="E4" s="85"/>
      <c r="F4" s="85"/>
      <c r="G4" s="85"/>
      <c r="H4" s="85"/>
      <c r="I4" s="85"/>
      <c r="J4" s="85"/>
      <c r="K4" s="85"/>
      <c r="L4" s="85" t="s">
        <v>86</v>
      </c>
      <c r="M4" s="85"/>
      <c r="N4" s="85"/>
      <c r="O4" s="85"/>
      <c r="P4" s="85"/>
      <c r="Q4" s="85"/>
      <c r="R4" s="85"/>
      <c r="S4" s="85"/>
      <c r="T4" s="86"/>
      <c r="U4" s="62" t="s">
        <v>174</v>
      </c>
      <c r="V4" s="67" t="s">
        <v>173</v>
      </c>
      <c r="W4" s="50" t="s">
        <v>8</v>
      </c>
    </row>
    <row r="5" spans="1:23" s="68" customFormat="1" ht="20.25" customHeight="1">
      <c r="A5" s="69"/>
      <c r="B5" s="69"/>
      <c r="C5" s="84" t="s">
        <v>245</v>
      </c>
      <c r="D5" s="85"/>
      <c r="E5" s="86"/>
      <c r="F5" s="84" t="s">
        <v>246</v>
      </c>
      <c r="G5" s="85"/>
      <c r="H5" s="86"/>
      <c r="I5" s="84" t="s">
        <v>247</v>
      </c>
      <c r="J5" s="85"/>
      <c r="K5" s="85"/>
      <c r="L5" s="226" t="s">
        <v>245</v>
      </c>
      <c r="M5" s="226"/>
      <c r="N5" s="227"/>
      <c r="O5" s="226" t="s">
        <v>246</v>
      </c>
      <c r="P5" s="226"/>
      <c r="Q5" s="227"/>
      <c r="R5" s="226" t="s">
        <v>247</v>
      </c>
      <c r="S5" s="226"/>
      <c r="T5" s="227"/>
      <c r="U5" s="69"/>
      <c r="V5" s="71"/>
      <c r="W5" s="50" t="s">
        <v>8</v>
      </c>
    </row>
    <row r="6" spans="1:23" s="68" customFormat="1" ht="31.7" customHeight="1">
      <c r="A6" s="69"/>
      <c r="B6" s="69"/>
      <c r="C6" s="117" t="s">
        <v>90</v>
      </c>
      <c r="D6" s="117" t="s">
        <v>351</v>
      </c>
      <c r="E6" s="228" t="s">
        <v>179</v>
      </c>
      <c r="F6" s="117" t="s">
        <v>90</v>
      </c>
      <c r="G6" s="117" t="s">
        <v>351</v>
      </c>
      <c r="H6" s="228" t="s">
        <v>179</v>
      </c>
      <c r="I6" s="117" t="s">
        <v>90</v>
      </c>
      <c r="J6" s="117" t="s">
        <v>351</v>
      </c>
      <c r="K6" s="107" t="s">
        <v>179</v>
      </c>
      <c r="L6" s="228" t="s">
        <v>90</v>
      </c>
      <c r="M6" s="117" t="s">
        <v>351</v>
      </c>
      <c r="N6" s="228" t="s">
        <v>179</v>
      </c>
      <c r="O6" s="117" t="s">
        <v>90</v>
      </c>
      <c r="P6" s="117" t="s">
        <v>351</v>
      </c>
      <c r="Q6" s="228" t="s">
        <v>179</v>
      </c>
      <c r="R6" s="117" t="s">
        <v>90</v>
      </c>
      <c r="S6" s="117" t="s">
        <v>351</v>
      </c>
      <c r="T6" s="228" t="s">
        <v>179</v>
      </c>
      <c r="U6" s="69"/>
      <c r="V6" s="71"/>
      <c r="W6" s="50" t="s">
        <v>8</v>
      </c>
    </row>
    <row r="7" spans="1:23" s="68" customFormat="1" ht="18" customHeight="1">
      <c r="A7" s="82"/>
      <c r="B7" s="82"/>
      <c r="C7" s="229" t="s">
        <v>100</v>
      </c>
      <c r="D7" s="229" t="s">
        <v>336</v>
      </c>
      <c r="E7" s="118" t="s">
        <v>100</v>
      </c>
      <c r="F7" s="229" t="s">
        <v>100</v>
      </c>
      <c r="G7" s="229" t="s">
        <v>336</v>
      </c>
      <c r="H7" s="118" t="s">
        <v>100</v>
      </c>
      <c r="I7" s="229" t="s">
        <v>100</v>
      </c>
      <c r="J7" s="229" t="s">
        <v>336</v>
      </c>
      <c r="K7" s="230" t="s">
        <v>100</v>
      </c>
      <c r="L7" s="231" t="s">
        <v>100</v>
      </c>
      <c r="M7" s="229" t="s">
        <v>336</v>
      </c>
      <c r="N7" s="232" t="s">
        <v>100</v>
      </c>
      <c r="O7" s="231" t="s">
        <v>100</v>
      </c>
      <c r="P7" s="229" t="s">
        <v>336</v>
      </c>
      <c r="Q7" s="232" t="s">
        <v>100</v>
      </c>
      <c r="R7" s="231" t="s">
        <v>100</v>
      </c>
      <c r="S7" s="229" t="s">
        <v>336</v>
      </c>
      <c r="T7" s="232" t="s">
        <v>100</v>
      </c>
      <c r="U7" s="82"/>
      <c r="V7" s="138"/>
      <c r="W7" s="50" t="s">
        <v>8</v>
      </c>
    </row>
    <row r="8" spans="1:23" s="68" customFormat="1" ht="6.95" customHeight="1">
      <c r="A8" s="50" t="s">
        <v>611</v>
      </c>
      <c r="B8" s="88" t="s">
        <v>612</v>
      </c>
      <c r="C8" s="50" t="s">
        <v>695</v>
      </c>
      <c r="D8" s="50" t="s">
        <v>696</v>
      </c>
      <c r="E8" s="50" t="s">
        <v>697</v>
      </c>
      <c r="F8" s="50" t="s">
        <v>698</v>
      </c>
      <c r="G8" s="50" t="s">
        <v>699</v>
      </c>
      <c r="H8" s="50" t="s">
        <v>700</v>
      </c>
      <c r="I8" s="50" t="s">
        <v>701</v>
      </c>
      <c r="J8" s="50" t="s">
        <v>702</v>
      </c>
      <c r="K8" s="50" t="s">
        <v>703</v>
      </c>
      <c r="L8" s="50" t="s">
        <v>704</v>
      </c>
      <c r="M8" s="50" t="s">
        <v>705</v>
      </c>
      <c r="N8" s="50" t="s">
        <v>706</v>
      </c>
      <c r="O8" s="50" t="s">
        <v>707</v>
      </c>
      <c r="P8" s="50" t="s">
        <v>708</v>
      </c>
      <c r="Q8" s="50" t="s">
        <v>709</v>
      </c>
      <c r="R8" s="50" t="s">
        <v>710</v>
      </c>
      <c r="S8" s="50" t="s">
        <v>711</v>
      </c>
      <c r="T8" s="50" t="s">
        <v>712</v>
      </c>
      <c r="U8" s="88" t="s">
        <v>612</v>
      </c>
      <c r="V8" s="50" t="s">
        <v>611</v>
      </c>
      <c r="W8" s="50" t="s">
        <v>8</v>
      </c>
    </row>
    <row r="9" spans="1:23" s="68" customFormat="1" ht="10.35" customHeight="1">
      <c r="A9" s="89">
        <v>101</v>
      </c>
      <c r="B9" s="90" t="s">
        <v>60</v>
      </c>
      <c r="C9" s="3">
        <v>117</v>
      </c>
      <c r="D9" s="3">
        <v>200</v>
      </c>
      <c r="E9" s="3">
        <v>374</v>
      </c>
      <c r="F9" s="3">
        <v>60</v>
      </c>
      <c r="G9" s="3">
        <v>107</v>
      </c>
      <c r="H9" s="3">
        <v>259</v>
      </c>
      <c r="I9" s="3">
        <v>51</v>
      </c>
      <c r="J9" s="3">
        <v>69</v>
      </c>
      <c r="K9" s="3">
        <v>139</v>
      </c>
      <c r="L9" s="3">
        <v>14</v>
      </c>
      <c r="M9" s="3">
        <v>179</v>
      </c>
      <c r="N9" s="3">
        <v>15</v>
      </c>
      <c r="O9" s="3">
        <v>7</v>
      </c>
      <c r="P9" s="3">
        <v>52</v>
      </c>
      <c r="Q9" s="3" t="s">
        <v>818</v>
      </c>
      <c r="R9" s="3">
        <v>25</v>
      </c>
      <c r="S9" s="3">
        <v>207</v>
      </c>
      <c r="T9" s="3" t="s">
        <v>818</v>
      </c>
      <c r="U9" s="233" t="s">
        <v>248</v>
      </c>
      <c r="V9" s="234">
        <v>101</v>
      </c>
      <c r="W9" s="50" t="s">
        <v>8</v>
      </c>
    </row>
    <row r="10" spans="1:23" s="68" customFormat="1" ht="10.35" customHeight="1">
      <c r="A10" s="89">
        <v>102</v>
      </c>
      <c r="B10" s="90" t="s">
        <v>61</v>
      </c>
      <c r="C10" s="3">
        <v>53</v>
      </c>
      <c r="D10" s="3">
        <v>58</v>
      </c>
      <c r="E10" s="3">
        <v>87</v>
      </c>
      <c r="F10" s="3">
        <v>17</v>
      </c>
      <c r="G10" s="3">
        <v>26</v>
      </c>
      <c r="H10" s="3">
        <v>36</v>
      </c>
      <c r="I10" s="3">
        <v>42</v>
      </c>
      <c r="J10" s="3">
        <v>115</v>
      </c>
      <c r="K10" s="3">
        <v>270</v>
      </c>
      <c r="L10" s="3">
        <v>16</v>
      </c>
      <c r="M10" s="3">
        <v>579</v>
      </c>
      <c r="N10" s="3">
        <v>1</v>
      </c>
      <c r="O10" s="3">
        <v>3</v>
      </c>
      <c r="P10" s="3">
        <v>8</v>
      </c>
      <c r="Q10" s="3" t="s">
        <v>818</v>
      </c>
      <c r="R10" s="3">
        <v>16</v>
      </c>
      <c r="S10" s="3">
        <v>57</v>
      </c>
      <c r="T10" s="3">
        <v>1</v>
      </c>
      <c r="U10" s="233" t="s">
        <v>249</v>
      </c>
      <c r="V10" s="234">
        <v>102</v>
      </c>
      <c r="W10" s="50" t="s">
        <v>8</v>
      </c>
    </row>
    <row r="11" spans="1:23" s="68" customFormat="1" ht="10.35" customHeight="1">
      <c r="A11" s="89">
        <v>103</v>
      </c>
      <c r="B11" s="90" t="s">
        <v>36</v>
      </c>
      <c r="C11" s="3">
        <v>66</v>
      </c>
      <c r="D11" s="3">
        <v>296</v>
      </c>
      <c r="E11" s="3">
        <v>608</v>
      </c>
      <c r="F11" s="3">
        <v>24</v>
      </c>
      <c r="G11" s="3">
        <v>28</v>
      </c>
      <c r="H11" s="3">
        <v>57</v>
      </c>
      <c r="I11" s="3">
        <v>208</v>
      </c>
      <c r="J11" s="3">
        <v>642</v>
      </c>
      <c r="K11" s="3">
        <v>1324</v>
      </c>
      <c r="L11" s="3">
        <v>11</v>
      </c>
      <c r="M11" s="3">
        <v>116</v>
      </c>
      <c r="N11" s="3" t="s">
        <v>818</v>
      </c>
      <c r="O11" s="3">
        <v>3</v>
      </c>
      <c r="P11" s="3">
        <v>19</v>
      </c>
      <c r="Q11" s="3">
        <v>1</v>
      </c>
      <c r="R11" s="3">
        <v>64</v>
      </c>
      <c r="S11" s="3">
        <v>1170</v>
      </c>
      <c r="T11" s="3">
        <v>43</v>
      </c>
      <c r="U11" s="233" t="s">
        <v>250</v>
      </c>
      <c r="V11" s="234">
        <v>103</v>
      </c>
      <c r="W11" s="50" t="s">
        <v>8</v>
      </c>
    </row>
    <row r="12" spans="1:23" s="68" customFormat="1" ht="10.35" customHeight="1">
      <c r="A12" s="89">
        <v>151</v>
      </c>
      <c r="B12" s="90" t="s">
        <v>62</v>
      </c>
      <c r="C12" s="3">
        <v>336</v>
      </c>
      <c r="D12" s="3">
        <v>315</v>
      </c>
      <c r="E12" s="3">
        <v>454</v>
      </c>
      <c r="F12" s="3">
        <v>90</v>
      </c>
      <c r="G12" s="3">
        <v>96</v>
      </c>
      <c r="H12" s="3">
        <v>153</v>
      </c>
      <c r="I12" s="3">
        <v>262</v>
      </c>
      <c r="J12" s="3">
        <v>363</v>
      </c>
      <c r="K12" s="3">
        <v>615</v>
      </c>
      <c r="L12" s="3">
        <v>39</v>
      </c>
      <c r="M12" s="3">
        <v>243</v>
      </c>
      <c r="N12" s="3">
        <v>6</v>
      </c>
      <c r="O12" s="3">
        <v>38</v>
      </c>
      <c r="P12" s="3">
        <v>157</v>
      </c>
      <c r="Q12" s="3">
        <v>3</v>
      </c>
      <c r="R12" s="3">
        <v>64</v>
      </c>
      <c r="S12" s="3">
        <v>109</v>
      </c>
      <c r="T12" s="3" t="s">
        <v>818</v>
      </c>
      <c r="U12" s="233" t="s">
        <v>251</v>
      </c>
      <c r="V12" s="234">
        <v>151</v>
      </c>
      <c r="W12" s="50" t="s">
        <v>8</v>
      </c>
    </row>
    <row r="13" spans="1:23" s="68" customFormat="1" ht="10.35" customHeight="1">
      <c r="A13" s="89">
        <v>153</v>
      </c>
      <c r="B13" s="90" t="s">
        <v>37</v>
      </c>
      <c r="C13" s="3">
        <v>4</v>
      </c>
      <c r="D13" s="3">
        <v>3</v>
      </c>
      <c r="E13" s="3">
        <v>4</v>
      </c>
      <c r="F13" s="3">
        <v>28</v>
      </c>
      <c r="G13" s="3">
        <v>27</v>
      </c>
      <c r="H13" s="3">
        <v>43</v>
      </c>
      <c r="I13" s="3">
        <v>145</v>
      </c>
      <c r="J13" s="3">
        <v>153</v>
      </c>
      <c r="K13" s="3">
        <v>260</v>
      </c>
      <c r="L13" s="3">
        <v>6</v>
      </c>
      <c r="M13" s="3">
        <v>43</v>
      </c>
      <c r="N13" s="3" t="s">
        <v>818</v>
      </c>
      <c r="O13" s="3">
        <v>3</v>
      </c>
      <c r="P13" s="3">
        <v>86</v>
      </c>
      <c r="Q13" s="3" t="s">
        <v>818</v>
      </c>
      <c r="R13" s="3">
        <v>38</v>
      </c>
      <c r="S13" s="3">
        <v>135</v>
      </c>
      <c r="T13" s="3">
        <v>1</v>
      </c>
      <c r="U13" s="233" t="s">
        <v>252</v>
      </c>
      <c r="V13" s="234">
        <v>153</v>
      </c>
      <c r="W13" s="50" t="s">
        <v>8</v>
      </c>
    </row>
    <row r="14" spans="1:23" s="68" customFormat="1" ht="10.35" customHeight="1">
      <c r="A14" s="89">
        <v>154</v>
      </c>
      <c r="B14" s="90" t="s">
        <v>63</v>
      </c>
      <c r="C14" s="3">
        <v>236</v>
      </c>
      <c r="D14" s="3">
        <v>229</v>
      </c>
      <c r="E14" s="3">
        <v>352</v>
      </c>
      <c r="F14" s="3">
        <v>93</v>
      </c>
      <c r="G14" s="3">
        <v>83</v>
      </c>
      <c r="H14" s="3">
        <v>119</v>
      </c>
      <c r="I14" s="3">
        <v>52</v>
      </c>
      <c r="J14" s="3">
        <v>44</v>
      </c>
      <c r="K14" s="3">
        <v>65</v>
      </c>
      <c r="L14" s="3">
        <v>47</v>
      </c>
      <c r="M14" s="3">
        <v>494</v>
      </c>
      <c r="N14" s="3">
        <v>29</v>
      </c>
      <c r="O14" s="3">
        <v>13</v>
      </c>
      <c r="P14" s="3">
        <v>71</v>
      </c>
      <c r="Q14" s="3" t="s">
        <v>818</v>
      </c>
      <c r="R14" s="3">
        <v>11</v>
      </c>
      <c r="S14" s="3">
        <v>19</v>
      </c>
      <c r="T14" s="3" t="s">
        <v>818</v>
      </c>
      <c r="U14" s="233" t="s">
        <v>253</v>
      </c>
      <c r="V14" s="234">
        <v>154</v>
      </c>
      <c r="W14" s="50" t="s">
        <v>8</v>
      </c>
    </row>
    <row r="15" spans="1:23" s="68" customFormat="1" ht="10.35" customHeight="1">
      <c r="A15" s="89">
        <v>155</v>
      </c>
      <c r="B15" s="90" t="s">
        <v>38</v>
      </c>
      <c r="C15" s="3">
        <v>90</v>
      </c>
      <c r="D15" s="3">
        <v>116</v>
      </c>
      <c r="E15" s="3">
        <v>197</v>
      </c>
      <c r="F15" s="3">
        <v>31</v>
      </c>
      <c r="G15" s="3">
        <v>51</v>
      </c>
      <c r="H15" s="3">
        <v>98</v>
      </c>
      <c r="I15" s="3">
        <v>67</v>
      </c>
      <c r="J15" s="3">
        <v>96</v>
      </c>
      <c r="K15" s="3">
        <v>147</v>
      </c>
      <c r="L15" s="3">
        <v>11</v>
      </c>
      <c r="M15" s="3">
        <v>18</v>
      </c>
      <c r="N15" s="3" t="s">
        <v>818</v>
      </c>
      <c r="O15" s="3">
        <v>10</v>
      </c>
      <c r="P15" s="3">
        <v>50</v>
      </c>
      <c r="Q15" s="3" t="s">
        <v>818</v>
      </c>
      <c r="R15" s="3">
        <v>20</v>
      </c>
      <c r="S15" s="3">
        <v>63</v>
      </c>
      <c r="T15" s="3" t="s">
        <v>818</v>
      </c>
      <c r="U15" s="233" t="s">
        <v>254</v>
      </c>
      <c r="V15" s="234">
        <v>155</v>
      </c>
      <c r="W15" s="50" t="s">
        <v>8</v>
      </c>
    </row>
    <row r="16" spans="1:23" s="68" customFormat="1" ht="10.35" customHeight="1">
      <c r="A16" s="89">
        <v>157</v>
      </c>
      <c r="B16" s="90" t="s">
        <v>64</v>
      </c>
      <c r="C16" s="3">
        <v>57</v>
      </c>
      <c r="D16" s="3">
        <v>132</v>
      </c>
      <c r="E16" s="3">
        <v>275</v>
      </c>
      <c r="F16" s="3">
        <v>8</v>
      </c>
      <c r="G16" s="3">
        <v>10</v>
      </c>
      <c r="H16" s="3">
        <v>24</v>
      </c>
      <c r="I16" s="3">
        <v>70</v>
      </c>
      <c r="J16" s="3">
        <v>102</v>
      </c>
      <c r="K16" s="3">
        <v>148</v>
      </c>
      <c r="L16" s="3">
        <v>4</v>
      </c>
      <c r="M16" s="3">
        <v>15</v>
      </c>
      <c r="N16" s="3" t="s">
        <v>818</v>
      </c>
      <c r="O16" s="3">
        <v>3</v>
      </c>
      <c r="P16" s="3">
        <v>1</v>
      </c>
      <c r="Q16" s="3" t="s">
        <v>818</v>
      </c>
      <c r="R16" s="3">
        <v>18</v>
      </c>
      <c r="S16" s="3">
        <v>51</v>
      </c>
      <c r="T16" s="3">
        <v>10</v>
      </c>
      <c r="U16" s="233" t="s">
        <v>255</v>
      </c>
      <c r="V16" s="234">
        <v>157</v>
      </c>
      <c r="W16" s="50" t="s">
        <v>8</v>
      </c>
    </row>
    <row r="17" spans="1:23" s="68" customFormat="1" ht="10.35" customHeight="1">
      <c r="A17" s="89">
        <v>158</v>
      </c>
      <c r="B17" s="91" t="s">
        <v>39</v>
      </c>
      <c r="C17" s="3">
        <v>85</v>
      </c>
      <c r="D17" s="3">
        <v>107</v>
      </c>
      <c r="E17" s="3">
        <v>198</v>
      </c>
      <c r="F17" s="3">
        <v>37</v>
      </c>
      <c r="G17" s="3">
        <v>40</v>
      </c>
      <c r="H17" s="3">
        <v>65</v>
      </c>
      <c r="I17" s="3">
        <v>64</v>
      </c>
      <c r="J17" s="3">
        <v>56</v>
      </c>
      <c r="K17" s="3">
        <v>89</v>
      </c>
      <c r="L17" s="3">
        <v>6</v>
      </c>
      <c r="M17" s="3">
        <v>42</v>
      </c>
      <c r="N17" s="3">
        <v>4</v>
      </c>
      <c r="O17" s="3">
        <v>3</v>
      </c>
      <c r="P17" s="3">
        <v>5</v>
      </c>
      <c r="Q17" s="3" t="s">
        <v>818</v>
      </c>
      <c r="R17" s="3">
        <v>16</v>
      </c>
      <c r="S17" s="3">
        <v>34</v>
      </c>
      <c r="T17" s="3" t="s">
        <v>818</v>
      </c>
      <c r="U17" s="235" t="s">
        <v>256</v>
      </c>
      <c r="V17" s="234">
        <v>158</v>
      </c>
      <c r="W17" s="50" t="s">
        <v>8</v>
      </c>
    </row>
    <row r="18" spans="1:23" s="68" customFormat="1" ht="10.35" customHeight="1">
      <c r="A18" s="89">
        <v>159</v>
      </c>
      <c r="B18" s="91" t="s">
        <v>57</v>
      </c>
      <c r="C18" s="3">
        <v>173</v>
      </c>
      <c r="D18" s="3">
        <v>307</v>
      </c>
      <c r="E18" s="3">
        <v>592</v>
      </c>
      <c r="F18" s="3">
        <v>44</v>
      </c>
      <c r="G18" s="3">
        <v>84</v>
      </c>
      <c r="H18" s="3">
        <v>176</v>
      </c>
      <c r="I18" s="3">
        <v>193</v>
      </c>
      <c r="J18" s="3">
        <v>323</v>
      </c>
      <c r="K18" s="3">
        <v>912</v>
      </c>
      <c r="L18" s="3">
        <v>34</v>
      </c>
      <c r="M18" s="3">
        <v>356</v>
      </c>
      <c r="N18" s="3" t="s">
        <v>818</v>
      </c>
      <c r="O18" s="3">
        <v>21</v>
      </c>
      <c r="P18" s="3">
        <v>198</v>
      </c>
      <c r="Q18" s="3">
        <v>11</v>
      </c>
      <c r="R18" s="3">
        <v>53</v>
      </c>
      <c r="S18" s="3">
        <v>302</v>
      </c>
      <c r="T18" s="3">
        <v>12</v>
      </c>
      <c r="U18" s="235" t="s">
        <v>57</v>
      </c>
      <c r="V18" s="234">
        <v>159</v>
      </c>
      <c r="W18" s="50" t="s">
        <v>8</v>
      </c>
    </row>
    <row r="19" spans="1:23" s="238" customFormat="1" ht="17.25" customHeight="1">
      <c r="A19" s="92">
        <v>1</v>
      </c>
      <c r="B19" s="93" t="s">
        <v>131</v>
      </c>
      <c r="C19" s="17">
        <v>1217</v>
      </c>
      <c r="D19" s="17">
        <v>1762</v>
      </c>
      <c r="E19" s="17">
        <v>3141</v>
      </c>
      <c r="F19" s="17">
        <v>432</v>
      </c>
      <c r="G19" s="17">
        <v>552</v>
      </c>
      <c r="H19" s="17">
        <v>1030</v>
      </c>
      <c r="I19" s="17">
        <v>1154</v>
      </c>
      <c r="J19" s="17">
        <v>1963</v>
      </c>
      <c r="K19" s="17">
        <v>3969</v>
      </c>
      <c r="L19" s="17">
        <v>188</v>
      </c>
      <c r="M19" s="17">
        <v>2083</v>
      </c>
      <c r="N19" s="17">
        <v>55</v>
      </c>
      <c r="O19" s="17">
        <v>104</v>
      </c>
      <c r="P19" s="17">
        <v>646</v>
      </c>
      <c r="Q19" s="17">
        <v>15</v>
      </c>
      <c r="R19" s="17">
        <v>325</v>
      </c>
      <c r="S19" s="17">
        <v>2146</v>
      </c>
      <c r="T19" s="17">
        <v>67</v>
      </c>
      <c r="U19" s="236" t="s">
        <v>257</v>
      </c>
      <c r="V19" s="237">
        <v>1</v>
      </c>
      <c r="W19" s="193" t="s">
        <v>8</v>
      </c>
    </row>
    <row r="20" spans="1:23" s="68" customFormat="1" ht="10.35" customHeight="1">
      <c r="A20" s="89">
        <v>241</v>
      </c>
      <c r="B20" s="90" t="s">
        <v>185</v>
      </c>
      <c r="C20" s="3">
        <v>597</v>
      </c>
      <c r="D20" s="3">
        <v>906</v>
      </c>
      <c r="E20" s="3">
        <v>1791</v>
      </c>
      <c r="F20" s="3">
        <v>327</v>
      </c>
      <c r="G20" s="3">
        <v>515</v>
      </c>
      <c r="H20" s="3">
        <v>1252</v>
      </c>
      <c r="I20" s="3">
        <v>673</v>
      </c>
      <c r="J20" s="3">
        <v>1422</v>
      </c>
      <c r="K20" s="3">
        <v>3108</v>
      </c>
      <c r="L20" s="3">
        <v>52</v>
      </c>
      <c r="M20" s="3">
        <v>1078</v>
      </c>
      <c r="N20" s="3">
        <v>52</v>
      </c>
      <c r="O20" s="3">
        <v>46</v>
      </c>
      <c r="P20" s="3">
        <v>1302</v>
      </c>
      <c r="Q20" s="3">
        <v>37</v>
      </c>
      <c r="R20" s="3">
        <v>190</v>
      </c>
      <c r="S20" s="3">
        <v>4040</v>
      </c>
      <c r="T20" s="3">
        <v>30</v>
      </c>
      <c r="U20" s="233" t="s">
        <v>258</v>
      </c>
      <c r="V20" s="234">
        <v>241</v>
      </c>
      <c r="W20" s="50" t="s">
        <v>8</v>
      </c>
    </row>
    <row r="21" spans="1:23" s="68" customFormat="1" ht="10.35" customHeight="1">
      <c r="A21" s="89" t="s">
        <v>186</v>
      </c>
      <c r="B21" s="180" t="s">
        <v>187</v>
      </c>
      <c r="C21" s="3">
        <v>116</v>
      </c>
      <c r="D21" s="3">
        <v>302</v>
      </c>
      <c r="E21" s="3">
        <v>638</v>
      </c>
      <c r="F21" s="3">
        <v>48</v>
      </c>
      <c r="G21" s="3">
        <v>182</v>
      </c>
      <c r="H21" s="3">
        <v>631</v>
      </c>
      <c r="I21" s="3">
        <v>358</v>
      </c>
      <c r="J21" s="3">
        <v>1061</v>
      </c>
      <c r="K21" s="3">
        <v>2425</v>
      </c>
      <c r="L21" s="3">
        <v>5</v>
      </c>
      <c r="M21" s="3">
        <v>34</v>
      </c>
      <c r="N21" s="3" t="s">
        <v>818</v>
      </c>
      <c r="O21" s="3">
        <v>6</v>
      </c>
      <c r="P21" s="3">
        <v>125</v>
      </c>
      <c r="Q21" s="3">
        <v>36</v>
      </c>
      <c r="R21" s="3">
        <v>88</v>
      </c>
      <c r="S21" s="3">
        <v>2562</v>
      </c>
      <c r="T21" s="3">
        <v>21</v>
      </c>
      <c r="U21" s="233" t="s">
        <v>187</v>
      </c>
      <c r="V21" s="234" t="s">
        <v>186</v>
      </c>
      <c r="W21" s="50" t="s">
        <v>8</v>
      </c>
    </row>
    <row r="22" spans="1:23" s="68" customFormat="1" ht="10.35" customHeight="1">
      <c r="A22" s="89">
        <v>251</v>
      </c>
      <c r="B22" s="90" t="s">
        <v>40</v>
      </c>
      <c r="C22" s="3">
        <v>140</v>
      </c>
      <c r="D22" s="3">
        <v>149</v>
      </c>
      <c r="E22" s="3">
        <v>270</v>
      </c>
      <c r="F22" s="3">
        <v>99</v>
      </c>
      <c r="G22" s="3">
        <v>103</v>
      </c>
      <c r="H22" s="3">
        <v>187</v>
      </c>
      <c r="I22" s="3">
        <v>122</v>
      </c>
      <c r="J22" s="3">
        <v>142</v>
      </c>
      <c r="K22" s="3">
        <v>243</v>
      </c>
      <c r="L22" s="3">
        <v>13</v>
      </c>
      <c r="M22" s="3">
        <v>137</v>
      </c>
      <c r="N22" s="3">
        <v>1</v>
      </c>
      <c r="O22" s="3">
        <v>9</v>
      </c>
      <c r="P22" s="3">
        <v>32</v>
      </c>
      <c r="Q22" s="3" t="s">
        <v>818</v>
      </c>
      <c r="R22" s="3">
        <v>32</v>
      </c>
      <c r="S22" s="3">
        <v>104</v>
      </c>
      <c r="T22" s="3">
        <v>7</v>
      </c>
      <c r="U22" s="233" t="s">
        <v>259</v>
      </c>
      <c r="V22" s="234">
        <v>251</v>
      </c>
      <c r="W22" s="50" t="s">
        <v>8</v>
      </c>
    </row>
    <row r="23" spans="1:23" s="68" customFormat="1" ht="10.35" customHeight="1">
      <c r="A23" s="89">
        <v>252</v>
      </c>
      <c r="B23" s="90" t="s">
        <v>41</v>
      </c>
      <c r="C23" s="3">
        <v>88</v>
      </c>
      <c r="D23" s="3">
        <v>103</v>
      </c>
      <c r="E23" s="3">
        <v>216</v>
      </c>
      <c r="F23" s="3">
        <v>15</v>
      </c>
      <c r="G23" s="3">
        <v>14</v>
      </c>
      <c r="H23" s="3">
        <v>23</v>
      </c>
      <c r="I23" s="3">
        <v>81</v>
      </c>
      <c r="J23" s="3">
        <v>79</v>
      </c>
      <c r="K23" s="3">
        <v>121</v>
      </c>
      <c r="L23" s="3">
        <v>6</v>
      </c>
      <c r="M23" s="3">
        <v>19</v>
      </c>
      <c r="N23" s="3">
        <v>2</v>
      </c>
      <c r="O23" s="3">
        <v>3</v>
      </c>
      <c r="P23" s="3">
        <v>19</v>
      </c>
      <c r="Q23" s="3" t="s">
        <v>818</v>
      </c>
      <c r="R23" s="3">
        <v>22</v>
      </c>
      <c r="S23" s="3">
        <v>43</v>
      </c>
      <c r="T23" s="3">
        <v>1</v>
      </c>
      <c r="U23" s="233" t="s">
        <v>260</v>
      </c>
      <c r="V23" s="234">
        <v>252</v>
      </c>
      <c r="W23" s="50" t="s">
        <v>8</v>
      </c>
    </row>
    <row r="24" spans="1:23" s="68" customFormat="1" ht="10.35" customHeight="1">
      <c r="A24" s="89">
        <v>254</v>
      </c>
      <c r="B24" s="90" t="s">
        <v>42</v>
      </c>
      <c r="C24" s="3">
        <v>181</v>
      </c>
      <c r="D24" s="3">
        <v>237</v>
      </c>
      <c r="E24" s="3">
        <v>421</v>
      </c>
      <c r="F24" s="3">
        <v>68</v>
      </c>
      <c r="G24" s="3">
        <v>81</v>
      </c>
      <c r="H24" s="3">
        <v>136</v>
      </c>
      <c r="I24" s="3">
        <v>138</v>
      </c>
      <c r="J24" s="3">
        <v>203</v>
      </c>
      <c r="K24" s="3">
        <v>377</v>
      </c>
      <c r="L24" s="3">
        <v>33</v>
      </c>
      <c r="M24" s="3">
        <v>135</v>
      </c>
      <c r="N24" s="3">
        <v>7</v>
      </c>
      <c r="O24" s="3">
        <v>19</v>
      </c>
      <c r="P24" s="3">
        <v>54</v>
      </c>
      <c r="Q24" s="3" t="s">
        <v>818</v>
      </c>
      <c r="R24" s="3">
        <v>29</v>
      </c>
      <c r="S24" s="3">
        <v>148</v>
      </c>
      <c r="T24" s="3">
        <v>2</v>
      </c>
      <c r="U24" s="233" t="s">
        <v>261</v>
      </c>
      <c r="V24" s="234">
        <v>254</v>
      </c>
      <c r="W24" s="50" t="s">
        <v>8</v>
      </c>
    </row>
    <row r="25" spans="1:23" s="68" customFormat="1" ht="10.35" customHeight="1">
      <c r="A25" s="89">
        <v>255</v>
      </c>
      <c r="B25" s="90" t="s">
        <v>43</v>
      </c>
      <c r="C25" s="3">
        <v>6</v>
      </c>
      <c r="D25" s="3">
        <v>8</v>
      </c>
      <c r="E25" s="3">
        <v>21</v>
      </c>
      <c r="F25" s="3">
        <v>7</v>
      </c>
      <c r="G25" s="3">
        <v>6</v>
      </c>
      <c r="H25" s="3">
        <v>7</v>
      </c>
      <c r="I25" s="3">
        <v>60</v>
      </c>
      <c r="J25" s="3">
        <v>63</v>
      </c>
      <c r="K25" s="3">
        <v>71</v>
      </c>
      <c r="L25" s="3">
        <v>1</v>
      </c>
      <c r="M25" s="3">
        <v>13</v>
      </c>
      <c r="N25" s="3" t="s">
        <v>818</v>
      </c>
      <c r="O25" s="3">
        <v>2</v>
      </c>
      <c r="P25" s="3">
        <v>3</v>
      </c>
      <c r="Q25" s="3" t="s">
        <v>818</v>
      </c>
      <c r="R25" s="3">
        <v>16</v>
      </c>
      <c r="S25" s="3">
        <v>87</v>
      </c>
      <c r="T25" s="3" t="s">
        <v>818</v>
      </c>
      <c r="U25" s="233" t="s">
        <v>262</v>
      </c>
      <c r="V25" s="234">
        <v>255</v>
      </c>
      <c r="W25" s="50" t="s">
        <v>8</v>
      </c>
    </row>
    <row r="26" spans="1:23" s="68" customFormat="1" ht="10.35" customHeight="1">
      <c r="A26" s="89">
        <v>256</v>
      </c>
      <c r="B26" s="90" t="s">
        <v>44</v>
      </c>
      <c r="C26" s="3">
        <v>95</v>
      </c>
      <c r="D26" s="3">
        <v>83</v>
      </c>
      <c r="E26" s="3">
        <v>127</v>
      </c>
      <c r="F26" s="3">
        <v>35</v>
      </c>
      <c r="G26" s="3">
        <v>36</v>
      </c>
      <c r="H26" s="3">
        <v>50</v>
      </c>
      <c r="I26" s="3">
        <v>246</v>
      </c>
      <c r="J26" s="3">
        <v>256</v>
      </c>
      <c r="K26" s="3">
        <v>416</v>
      </c>
      <c r="L26" s="3">
        <v>16</v>
      </c>
      <c r="M26" s="3">
        <v>55</v>
      </c>
      <c r="N26" s="3" t="s">
        <v>818</v>
      </c>
      <c r="O26" s="3">
        <v>9</v>
      </c>
      <c r="P26" s="3">
        <v>49</v>
      </c>
      <c r="Q26" s="3">
        <v>6</v>
      </c>
      <c r="R26" s="3">
        <v>47</v>
      </c>
      <c r="S26" s="3">
        <v>175</v>
      </c>
      <c r="T26" s="3">
        <v>1</v>
      </c>
      <c r="U26" s="233" t="s">
        <v>263</v>
      </c>
      <c r="V26" s="234">
        <v>256</v>
      </c>
      <c r="W26" s="50" t="s">
        <v>8</v>
      </c>
    </row>
    <row r="27" spans="1:23" s="68" customFormat="1" ht="10.35" customHeight="1">
      <c r="A27" s="89">
        <v>257</v>
      </c>
      <c r="B27" s="91" t="s">
        <v>45</v>
      </c>
      <c r="C27" s="3">
        <v>118</v>
      </c>
      <c r="D27" s="3">
        <v>144</v>
      </c>
      <c r="E27" s="3">
        <v>238</v>
      </c>
      <c r="F27" s="3">
        <v>39</v>
      </c>
      <c r="G27" s="3">
        <v>70</v>
      </c>
      <c r="H27" s="3">
        <v>136</v>
      </c>
      <c r="I27" s="3">
        <v>131</v>
      </c>
      <c r="J27" s="3">
        <v>146</v>
      </c>
      <c r="K27" s="3">
        <v>218</v>
      </c>
      <c r="L27" s="3">
        <v>18</v>
      </c>
      <c r="M27" s="3">
        <v>127</v>
      </c>
      <c r="N27" s="3">
        <v>1</v>
      </c>
      <c r="O27" s="3">
        <v>14</v>
      </c>
      <c r="P27" s="3">
        <v>53</v>
      </c>
      <c r="Q27" s="3">
        <v>4</v>
      </c>
      <c r="R27" s="3">
        <v>38</v>
      </c>
      <c r="S27" s="3">
        <v>139</v>
      </c>
      <c r="T27" s="3">
        <v>7</v>
      </c>
      <c r="U27" s="235" t="s">
        <v>264</v>
      </c>
      <c r="V27" s="234">
        <v>257</v>
      </c>
      <c r="W27" s="50" t="s">
        <v>8</v>
      </c>
    </row>
    <row r="28" spans="1:23" s="238" customFormat="1" ht="17.25" customHeight="1">
      <c r="A28" s="92">
        <v>2</v>
      </c>
      <c r="B28" s="93" t="s">
        <v>137</v>
      </c>
      <c r="C28" s="17">
        <v>1225</v>
      </c>
      <c r="D28" s="17">
        <v>1629</v>
      </c>
      <c r="E28" s="17">
        <v>3084</v>
      </c>
      <c r="F28" s="17">
        <v>590</v>
      </c>
      <c r="G28" s="17">
        <v>826</v>
      </c>
      <c r="H28" s="17">
        <v>1791</v>
      </c>
      <c r="I28" s="17">
        <v>1451</v>
      </c>
      <c r="J28" s="17">
        <v>2310</v>
      </c>
      <c r="K28" s="17">
        <v>4554</v>
      </c>
      <c r="L28" s="17">
        <v>139</v>
      </c>
      <c r="M28" s="17">
        <v>1564</v>
      </c>
      <c r="N28" s="17">
        <v>63</v>
      </c>
      <c r="O28" s="17">
        <v>102</v>
      </c>
      <c r="P28" s="17">
        <v>1512</v>
      </c>
      <c r="Q28" s="17">
        <v>47</v>
      </c>
      <c r="R28" s="17">
        <v>374</v>
      </c>
      <c r="S28" s="17">
        <v>4736</v>
      </c>
      <c r="T28" s="17">
        <v>48</v>
      </c>
      <c r="U28" s="236" t="s">
        <v>265</v>
      </c>
      <c r="V28" s="237">
        <v>2</v>
      </c>
      <c r="W28" s="193" t="s">
        <v>8</v>
      </c>
    </row>
    <row r="29" spans="1:23" s="68" customFormat="1" ht="10.35" customHeight="1">
      <c r="A29" s="89">
        <v>351</v>
      </c>
      <c r="B29" s="90" t="s">
        <v>65</v>
      </c>
      <c r="C29" s="3">
        <v>107</v>
      </c>
      <c r="D29" s="3">
        <v>89</v>
      </c>
      <c r="E29" s="3">
        <v>142</v>
      </c>
      <c r="F29" s="3">
        <v>59</v>
      </c>
      <c r="G29" s="3">
        <v>61</v>
      </c>
      <c r="H29" s="3">
        <v>118</v>
      </c>
      <c r="I29" s="3">
        <v>240</v>
      </c>
      <c r="J29" s="3">
        <v>310</v>
      </c>
      <c r="K29" s="3">
        <v>580</v>
      </c>
      <c r="L29" s="3">
        <v>9</v>
      </c>
      <c r="M29" s="3">
        <v>54</v>
      </c>
      <c r="N29" s="3" t="s">
        <v>818</v>
      </c>
      <c r="O29" s="3">
        <v>6</v>
      </c>
      <c r="P29" s="3">
        <v>16</v>
      </c>
      <c r="Q29" s="3" t="s">
        <v>818</v>
      </c>
      <c r="R29" s="3">
        <v>52</v>
      </c>
      <c r="S29" s="3">
        <v>346</v>
      </c>
      <c r="T29" s="3">
        <v>4</v>
      </c>
      <c r="U29" s="233" t="s">
        <v>266</v>
      </c>
      <c r="V29" s="234">
        <v>351</v>
      </c>
      <c r="W29" s="50" t="s">
        <v>8</v>
      </c>
    </row>
    <row r="30" spans="1:23" s="68" customFormat="1" ht="10.35" customHeight="1">
      <c r="A30" s="89">
        <v>352</v>
      </c>
      <c r="B30" s="90" t="s">
        <v>46</v>
      </c>
      <c r="C30" s="3">
        <v>216</v>
      </c>
      <c r="D30" s="3">
        <v>236</v>
      </c>
      <c r="E30" s="3">
        <v>411</v>
      </c>
      <c r="F30" s="3">
        <v>88</v>
      </c>
      <c r="G30" s="3">
        <v>137</v>
      </c>
      <c r="H30" s="3">
        <v>278</v>
      </c>
      <c r="I30" s="3">
        <v>316</v>
      </c>
      <c r="J30" s="3">
        <v>347</v>
      </c>
      <c r="K30" s="3">
        <v>614</v>
      </c>
      <c r="L30" s="3">
        <v>45</v>
      </c>
      <c r="M30" s="3">
        <v>245</v>
      </c>
      <c r="N30" s="3">
        <v>1</v>
      </c>
      <c r="O30" s="3">
        <v>19</v>
      </c>
      <c r="P30" s="3">
        <v>121</v>
      </c>
      <c r="Q30" s="3">
        <v>2</v>
      </c>
      <c r="R30" s="3">
        <v>116</v>
      </c>
      <c r="S30" s="3">
        <v>368</v>
      </c>
      <c r="T30" s="3">
        <v>2</v>
      </c>
      <c r="U30" s="233" t="s">
        <v>267</v>
      </c>
      <c r="V30" s="234">
        <v>352</v>
      </c>
      <c r="W30" s="50" t="s">
        <v>8</v>
      </c>
    </row>
    <row r="31" spans="1:23" s="68" customFormat="1" ht="10.35" customHeight="1">
      <c r="A31" s="89">
        <v>353</v>
      </c>
      <c r="B31" s="90" t="s">
        <v>66</v>
      </c>
      <c r="C31" s="3">
        <v>385</v>
      </c>
      <c r="D31" s="3">
        <v>591</v>
      </c>
      <c r="E31" s="3">
        <v>1157</v>
      </c>
      <c r="F31" s="3">
        <v>172</v>
      </c>
      <c r="G31" s="3">
        <v>359</v>
      </c>
      <c r="H31" s="3">
        <v>803</v>
      </c>
      <c r="I31" s="3">
        <v>390</v>
      </c>
      <c r="J31" s="3">
        <v>504</v>
      </c>
      <c r="K31" s="3">
        <v>1056</v>
      </c>
      <c r="L31" s="3">
        <v>45</v>
      </c>
      <c r="M31" s="3">
        <v>290</v>
      </c>
      <c r="N31" s="3">
        <v>6</v>
      </c>
      <c r="O31" s="3">
        <v>21</v>
      </c>
      <c r="P31" s="3">
        <v>852</v>
      </c>
      <c r="Q31" s="3">
        <v>10</v>
      </c>
      <c r="R31" s="3">
        <v>103</v>
      </c>
      <c r="S31" s="3">
        <v>430</v>
      </c>
      <c r="T31" s="3">
        <v>34</v>
      </c>
      <c r="U31" s="233" t="s">
        <v>268</v>
      </c>
      <c r="V31" s="234">
        <v>353</v>
      </c>
      <c r="W31" s="50" t="s">
        <v>8</v>
      </c>
    </row>
    <row r="32" spans="1:23" s="68" customFormat="1" ht="10.35" customHeight="1">
      <c r="A32" s="89">
        <v>354</v>
      </c>
      <c r="B32" s="90" t="s">
        <v>67</v>
      </c>
      <c r="C32" s="3">
        <v>52</v>
      </c>
      <c r="D32" s="3">
        <v>75</v>
      </c>
      <c r="E32" s="3">
        <v>186</v>
      </c>
      <c r="F32" s="3">
        <v>22</v>
      </c>
      <c r="G32" s="3">
        <v>27</v>
      </c>
      <c r="H32" s="3">
        <v>47</v>
      </c>
      <c r="I32" s="3">
        <v>44</v>
      </c>
      <c r="J32" s="3">
        <v>34</v>
      </c>
      <c r="K32" s="3">
        <v>60</v>
      </c>
      <c r="L32" s="3">
        <v>16</v>
      </c>
      <c r="M32" s="3">
        <v>24</v>
      </c>
      <c r="N32" s="3">
        <v>2</v>
      </c>
      <c r="O32" s="3">
        <v>6</v>
      </c>
      <c r="P32" s="3">
        <v>5</v>
      </c>
      <c r="Q32" s="3" t="s">
        <v>818</v>
      </c>
      <c r="R32" s="3">
        <v>47</v>
      </c>
      <c r="S32" s="3">
        <v>177</v>
      </c>
      <c r="T32" s="3">
        <v>1</v>
      </c>
      <c r="U32" s="233" t="s">
        <v>269</v>
      </c>
      <c r="V32" s="234">
        <v>354</v>
      </c>
      <c r="W32" s="50" t="s">
        <v>8</v>
      </c>
    </row>
    <row r="33" spans="1:23" s="68" customFormat="1" ht="10.35" customHeight="1">
      <c r="A33" s="89">
        <v>355</v>
      </c>
      <c r="B33" s="90" t="s">
        <v>31</v>
      </c>
      <c r="C33" s="3">
        <v>15</v>
      </c>
      <c r="D33" s="3">
        <v>15</v>
      </c>
      <c r="E33" s="3">
        <v>23</v>
      </c>
      <c r="F33" s="3">
        <v>16</v>
      </c>
      <c r="G33" s="3">
        <v>60</v>
      </c>
      <c r="H33" s="3">
        <v>118</v>
      </c>
      <c r="I33" s="3">
        <v>412</v>
      </c>
      <c r="J33" s="3">
        <v>408</v>
      </c>
      <c r="K33" s="3">
        <v>746</v>
      </c>
      <c r="L33" s="3">
        <v>11</v>
      </c>
      <c r="M33" s="3">
        <v>81</v>
      </c>
      <c r="N33" s="3">
        <v>1</v>
      </c>
      <c r="O33" s="3">
        <v>9</v>
      </c>
      <c r="P33" s="3">
        <v>33</v>
      </c>
      <c r="Q33" s="3" t="s">
        <v>818</v>
      </c>
      <c r="R33" s="3">
        <v>49</v>
      </c>
      <c r="S33" s="3">
        <v>346</v>
      </c>
      <c r="T33" s="3">
        <v>5</v>
      </c>
      <c r="U33" s="233" t="s">
        <v>270</v>
      </c>
      <c r="V33" s="234">
        <v>355</v>
      </c>
      <c r="W33" s="50" t="s">
        <v>8</v>
      </c>
    </row>
    <row r="34" spans="1:23" s="68" customFormat="1" ht="10.35" customHeight="1">
      <c r="A34" s="89">
        <v>356</v>
      </c>
      <c r="B34" s="90" t="s">
        <v>68</v>
      </c>
      <c r="C34" s="3">
        <v>3</v>
      </c>
      <c r="D34" s="3">
        <v>3</v>
      </c>
      <c r="E34" s="3">
        <v>3</v>
      </c>
      <c r="F34" s="3">
        <v>82</v>
      </c>
      <c r="G34" s="3">
        <v>88</v>
      </c>
      <c r="H34" s="3">
        <v>163</v>
      </c>
      <c r="I34" s="3">
        <v>154</v>
      </c>
      <c r="J34" s="3">
        <v>128</v>
      </c>
      <c r="K34" s="3">
        <v>196</v>
      </c>
      <c r="L34" s="3">
        <v>3</v>
      </c>
      <c r="M34" s="3">
        <v>13</v>
      </c>
      <c r="N34" s="3" t="s">
        <v>818</v>
      </c>
      <c r="O34" s="3">
        <v>17</v>
      </c>
      <c r="P34" s="3">
        <v>91</v>
      </c>
      <c r="Q34" s="3" t="s">
        <v>818</v>
      </c>
      <c r="R34" s="3">
        <v>24</v>
      </c>
      <c r="S34" s="3">
        <v>112</v>
      </c>
      <c r="T34" s="3">
        <v>2</v>
      </c>
      <c r="U34" s="233" t="s">
        <v>271</v>
      </c>
      <c r="V34" s="234">
        <v>356</v>
      </c>
      <c r="W34" s="50" t="s">
        <v>8</v>
      </c>
    </row>
    <row r="35" spans="1:23" s="68" customFormat="1" ht="10.35" customHeight="1">
      <c r="A35" s="89">
        <v>357</v>
      </c>
      <c r="B35" s="90" t="s">
        <v>69</v>
      </c>
      <c r="C35" s="3">
        <v>220</v>
      </c>
      <c r="D35" s="3">
        <v>220</v>
      </c>
      <c r="E35" s="3">
        <v>368</v>
      </c>
      <c r="F35" s="3">
        <v>57</v>
      </c>
      <c r="G35" s="3">
        <v>84</v>
      </c>
      <c r="H35" s="3">
        <v>147</v>
      </c>
      <c r="I35" s="3">
        <v>209</v>
      </c>
      <c r="J35" s="3">
        <v>220</v>
      </c>
      <c r="K35" s="3">
        <v>380</v>
      </c>
      <c r="L35" s="3">
        <v>38</v>
      </c>
      <c r="M35" s="3">
        <v>388</v>
      </c>
      <c r="N35" s="3">
        <v>34</v>
      </c>
      <c r="O35" s="3">
        <v>38</v>
      </c>
      <c r="P35" s="3">
        <v>247</v>
      </c>
      <c r="Q35" s="3">
        <v>1</v>
      </c>
      <c r="R35" s="3">
        <v>103</v>
      </c>
      <c r="S35" s="3">
        <v>572</v>
      </c>
      <c r="T35" s="3">
        <v>12</v>
      </c>
      <c r="U35" s="233" t="s">
        <v>272</v>
      </c>
      <c r="V35" s="234">
        <v>357</v>
      </c>
      <c r="W35" s="50" t="s">
        <v>8</v>
      </c>
    </row>
    <row r="36" spans="1:23" s="68" customFormat="1" ht="10.35" customHeight="1">
      <c r="A36" s="89">
        <v>358</v>
      </c>
      <c r="B36" s="90" t="s">
        <v>35</v>
      </c>
      <c r="C36" s="3">
        <v>121</v>
      </c>
      <c r="D36" s="3">
        <v>155</v>
      </c>
      <c r="E36" s="3">
        <v>276</v>
      </c>
      <c r="F36" s="3">
        <v>40</v>
      </c>
      <c r="G36" s="3">
        <v>52</v>
      </c>
      <c r="H36" s="3">
        <v>99</v>
      </c>
      <c r="I36" s="3">
        <v>200</v>
      </c>
      <c r="J36" s="3">
        <v>242</v>
      </c>
      <c r="K36" s="3">
        <v>492</v>
      </c>
      <c r="L36" s="3">
        <v>24</v>
      </c>
      <c r="M36" s="3">
        <v>1203</v>
      </c>
      <c r="N36" s="3">
        <v>3</v>
      </c>
      <c r="O36" s="3">
        <v>16</v>
      </c>
      <c r="P36" s="3">
        <v>65</v>
      </c>
      <c r="Q36" s="3">
        <v>2</v>
      </c>
      <c r="R36" s="3">
        <v>70</v>
      </c>
      <c r="S36" s="3">
        <v>649</v>
      </c>
      <c r="T36" s="3" t="s">
        <v>818</v>
      </c>
      <c r="U36" s="233" t="s">
        <v>35</v>
      </c>
      <c r="V36" s="234">
        <v>358</v>
      </c>
      <c r="W36" s="50" t="s">
        <v>8</v>
      </c>
    </row>
    <row r="37" spans="1:23" s="68" customFormat="1" ht="10.35" customHeight="1">
      <c r="A37" s="89">
        <v>359</v>
      </c>
      <c r="B37" s="90" t="s">
        <v>70</v>
      </c>
      <c r="C37" s="3">
        <v>218</v>
      </c>
      <c r="D37" s="3">
        <v>263</v>
      </c>
      <c r="E37" s="3">
        <v>550</v>
      </c>
      <c r="F37" s="3">
        <v>49</v>
      </c>
      <c r="G37" s="3">
        <v>101</v>
      </c>
      <c r="H37" s="3">
        <v>203</v>
      </c>
      <c r="I37" s="3">
        <v>260</v>
      </c>
      <c r="J37" s="3">
        <v>291</v>
      </c>
      <c r="K37" s="3">
        <v>617</v>
      </c>
      <c r="L37" s="3">
        <v>58</v>
      </c>
      <c r="M37" s="3">
        <v>318</v>
      </c>
      <c r="N37" s="3" t="s">
        <v>818</v>
      </c>
      <c r="O37" s="3">
        <v>22</v>
      </c>
      <c r="P37" s="3">
        <v>143</v>
      </c>
      <c r="Q37" s="3" t="s">
        <v>818</v>
      </c>
      <c r="R37" s="3">
        <v>97</v>
      </c>
      <c r="S37" s="3">
        <v>414</v>
      </c>
      <c r="T37" s="3">
        <v>7</v>
      </c>
      <c r="U37" s="233" t="s">
        <v>273</v>
      </c>
      <c r="V37" s="234">
        <v>359</v>
      </c>
      <c r="W37" s="50" t="s">
        <v>8</v>
      </c>
    </row>
    <row r="38" spans="1:23" s="68" customFormat="1" ht="10.35" customHeight="1">
      <c r="A38" s="89">
        <v>360</v>
      </c>
      <c r="B38" s="90" t="s">
        <v>47</v>
      </c>
      <c r="C38" s="3">
        <v>61</v>
      </c>
      <c r="D38" s="3">
        <v>85</v>
      </c>
      <c r="E38" s="3">
        <v>140</v>
      </c>
      <c r="F38" s="3">
        <v>33</v>
      </c>
      <c r="G38" s="3">
        <v>62</v>
      </c>
      <c r="H38" s="3">
        <v>125</v>
      </c>
      <c r="I38" s="3">
        <v>73</v>
      </c>
      <c r="J38" s="3">
        <v>67</v>
      </c>
      <c r="K38" s="3">
        <v>106</v>
      </c>
      <c r="L38" s="3">
        <v>5</v>
      </c>
      <c r="M38" s="3">
        <v>71</v>
      </c>
      <c r="N38" s="3" t="s">
        <v>818</v>
      </c>
      <c r="O38" s="3">
        <v>4</v>
      </c>
      <c r="P38" s="3">
        <v>134</v>
      </c>
      <c r="Q38" s="3" t="s">
        <v>818</v>
      </c>
      <c r="R38" s="3">
        <v>23</v>
      </c>
      <c r="S38" s="3">
        <v>124</v>
      </c>
      <c r="T38" s="3" t="s">
        <v>818</v>
      </c>
      <c r="U38" s="233" t="s">
        <v>274</v>
      </c>
      <c r="V38" s="234">
        <v>360</v>
      </c>
      <c r="W38" s="50" t="s">
        <v>8</v>
      </c>
    </row>
    <row r="39" spans="1:23" s="68" customFormat="1" ht="10.35" customHeight="1">
      <c r="A39" s="89">
        <v>361</v>
      </c>
      <c r="B39" s="91" t="s">
        <v>48</v>
      </c>
      <c r="C39" s="3">
        <v>103</v>
      </c>
      <c r="D39" s="3">
        <v>109</v>
      </c>
      <c r="E39" s="3">
        <v>190</v>
      </c>
      <c r="F39" s="3">
        <v>30</v>
      </c>
      <c r="G39" s="3">
        <v>37</v>
      </c>
      <c r="H39" s="3">
        <v>67</v>
      </c>
      <c r="I39" s="3">
        <v>102</v>
      </c>
      <c r="J39" s="3">
        <v>108</v>
      </c>
      <c r="K39" s="3">
        <v>194</v>
      </c>
      <c r="L39" s="3">
        <v>15</v>
      </c>
      <c r="M39" s="3">
        <v>763</v>
      </c>
      <c r="N39" s="3">
        <v>8</v>
      </c>
      <c r="O39" s="3">
        <v>6</v>
      </c>
      <c r="P39" s="3">
        <v>32</v>
      </c>
      <c r="Q39" s="3">
        <v>7</v>
      </c>
      <c r="R39" s="3">
        <v>32</v>
      </c>
      <c r="S39" s="3">
        <v>132</v>
      </c>
      <c r="T39" s="3">
        <v>2</v>
      </c>
      <c r="U39" s="235" t="s">
        <v>275</v>
      </c>
      <c r="V39" s="234">
        <v>361</v>
      </c>
      <c r="W39" s="50" t="s">
        <v>8</v>
      </c>
    </row>
    <row r="40" spans="1:23" s="238" customFormat="1" ht="17.25" customHeight="1">
      <c r="A40" s="92">
        <v>3</v>
      </c>
      <c r="B40" s="93" t="s">
        <v>31</v>
      </c>
      <c r="C40" s="17">
        <v>1501</v>
      </c>
      <c r="D40" s="17">
        <v>1842</v>
      </c>
      <c r="E40" s="17">
        <v>3446</v>
      </c>
      <c r="F40" s="17">
        <v>648</v>
      </c>
      <c r="G40" s="17">
        <v>1067</v>
      </c>
      <c r="H40" s="17">
        <v>2168</v>
      </c>
      <c r="I40" s="17">
        <v>2400</v>
      </c>
      <c r="J40" s="17">
        <v>2660</v>
      </c>
      <c r="K40" s="17">
        <v>5041</v>
      </c>
      <c r="L40" s="17">
        <v>269</v>
      </c>
      <c r="M40" s="17">
        <v>3449</v>
      </c>
      <c r="N40" s="17">
        <v>55</v>
      </c>
      <c r="O40" s="17">
        <v>164</v>
      </c>
      <c r="P40" s="17">
        <v>1738</v>
      </c>
      <c r="Q40" s="17">
        <v>22</v>
      </c>
      <c r="R40" s="17">
        <v>716</v>
      </c>
      <c r="S40" s="17">
        <v>3671</v>
      </c>
      <c r="T40" s="17">
        <v>69</v>
      </c>
      <c r="U40" s="236" t="s">
        <v>270</v>
      </c>
      <c r="V40" s="237">
        <v>3</v>
      </c>
      <c r="W40" s="193" t="s">
        <v>8</v>
      </c>
    </row>
    <row r="41" spans="1:23" s="68" customFormat="1" ht="10.35" customHeight="1">
      <c r="A41" s="89">
        <v>401</v>
      </c>
      <c r="B41" s="90" t="s">
        <v>49</v>
      </c>
      <c r="C41" s="3">
        <v>38</v>
      </c>
      <c r="D41" s="3">
        <v>37</v>
      </c>
      <c r="E41" s="3">
        <v>80</v>
      </c>
      <c r="F41" s="3">
        <v>9</v>
      </c>
      <c r="G41" s="3">
        <v>10</v>
      </c>
      <c r="H41" s="3">
        <v>23</v>
      </c>
      <c r="I41" s="3">
        <v>69</v>
      </c>
      <c r="J41" s="3">
        <v>80</v>
      </c>
      <c r="K41" s="3">
        <v>224</v>
      </c>
      <c r="L41" s="3">
        <v>10</v>
      </c>
      <c r="M41" s="3">
        <v>56</v>
      </c>
      <c r="N41" s="3">
        <v>4</v>
      </c>
      <c r="O41" s="3">
        <v>1</v>
      </c>
      <c r="P41" s="3">
        <v>3</v>
      </c>
      <c r="Q41" s="3" t="s">
        <v>818</v>
      </c>
      <c r="R41" s="3">
        <v>9</v>
      </c>
      <c r="S41" s="3">
        <v>39</v>
      </c>
      <c r="T41" s="3" t="s">
        <v>818</v>
      </c>
      <c r="U41" s="233" t="s">
        <v>276</v>
      </c>
      <c r="V41" s="234">
        <v>401</v>
      </c>
      <c r="W41" s="50" t="s">
        <v>8</v>
      </c>
    </row>
    <row r="42" spans="1:23" s="68" customFormat="1" ht="10.35" customHeight="1">
      <c r="A42" s="89">
        <v>402</v>
      </c>
      <c r="B42" s="90" t="s">
        <v>50</v>
      </c>
      <c r="C42" s="3">
        <v>47</v>
      </c>
      <c r="D42" s="3">
        <v>63</v>
      </c>
      <c r="E42" s="3">
        <v>132</v>
      </c>
      <c r="F42" s="3">
        <v>17</v>
      </c>
      <c r="G42" s="3">
        <v>16</v>
      </c>
      <c r="H42" s="3">
        <v>27</v>
      </c>
      <c r="I42" s="3">
        <v>28</v>
      </c>
      <c r="J42" s="3">
        <v>41</v>
      </c>
      <c r="K42" s="3">
        <v>100</v>
      </c>
      <c r="L42" s="3">
        <v>21</v>
      </c>
      <c r="M42" s="3">
        <v>178</v>
      </c>
      <c r="N42" s="3">
        <v>4</v>
      </c>
      <c r="O42" s="3">
        <v>5</v>
      </c>
      <c r="P42" s="3">
        <v>374</v>
      </c>
      <c r="Q42" s="3" t="s">
        <v>818</v>
      </c>
      <c r="R42" s="3">
        <v>22</v>
      </c>
      <c r="S42" s="3">
        <v>2341</v>
      </c>
      <c r="T42" s="3" t="s">
        <v>818</v>
      </c>
      <c r="U42" s="233" t="s">
        <v>277</v>
      </c>
      <c r="V42" s="234">
        <v>402</v>
      </c>
      <c r="W42" s="50" t="s">
        <v>8</v>
      </c>
    </row>
    <row r="43" spans="1:23" s="68" customFormat="1" ht="10.35" customHeight="1">
      <c r="A43" s="89">
        <v>403</v>
      </c>
      <c r="B43" s="90" t="s">
        <v>71</v>
      </c>
      <c r="C43" s="3">
        <v>75</v>
      </c>
      <c r="D43" s="3">
        <v>157</v>
      </c>
      <c r="E43" s="3">
        <v>347</v>
      </c>
      <c r="F43" s="3">
        <v>94</v>
      </c>
      <c r="G43" s="3">
        <v>128</v>
      </c>
      <c r="H43" s="3">
        <v>319</v>
      </c>
      <c r="I43" s="3">
        <v>156</v>
      </c>
      <c r="J43" s="3">
        <v>230</v>
      </c>
      <c r="K43" s="3">
        <v>530</v>
      </c>
      <c r="L43" s="3">
        <v>2</v>
      </c>
      <c r="M43" s="3">
        <v>52</v>
      </c>
      <c r="N43" s="3" t="s">
        <v>818</v>
      </c>
      <c r="O43" s="3">
        <v>5</v>
      </c>
      <c r="P43" s="3">
        <v>66</v>
      </c>
      <c r="Q43" s="3">
        <v>2</v>
      </c>
      <c r="R43" s="3">
        <v>20</v>
      </c>
      <c r="S43" s="3">
        <v>62</v>
      </c>
      <c r="T43" s="3" t="s">
        <v>818</v>
      </c>
      <c r="U43" s="233" t="s">
        <v>278</v>
      </c>
      <c r="V43" s="234">
        <v>403</v>
      </c>
      <c r="W43" s="50" t="s">
        <v>8</v>
      </c>
    </row>
    <row r="44" spans="1:23" s="68" customFormat="1" ht="10.35" customHeight="1">
      <c r="A44" s="89">
        <v>404</v>
      </c>
      <c r="B44" s="90" t="s">
        <v>51</v>
      </c>
      <c r="C44" s="3" t="s">
        <v>818</v>
      </c>
      <c r="D44" s="3" t="s">
        <v>818</v>
      </c>
      <c r="E44" s="3" t="s">
        <v>818</v>
      </c>
      <c r="F44" s="3" t="s">
        <v>818</v>
      </c>
      <c r="G44" s="3" t="s">
        <v>818</v>
      </c>
      <c r="H44" s="3" t="s">
        <v>818</v>
      </c>
      <c r="I44" s="3" t="s">
        <v>818</v>
      </c>
      <c r="J44" s="3" t="s">
        <v>818</v>
      </c>
      <c r="K44" s="3" t="s">
        <v>818</v>
      </c>
      <c r="L44" s="3" t="s">
        <v>818</v>
      </c>
      <c r="M44" s="3" t="s">
        <v>818</v>
      </c>
      <c r="N44" s="3" t="s">
        <v>818</v>
      </c>
      <c r="O44" s="3" t="s">
        <v>818</v>
      </c>
      <c r="P44" s="3" t="s">
        <v>818</v>
      </c>
      <c r="Q44" s="3" t="s">
        <v>818</v>
      </c>
      <c r="R44" s="3">
        <v>1</v>
      </c>
      <c r="S44" s="3">
        <v>11</v>
      </c>
      <c r="T44" s="3" t="s">
        <v>818</v>
      </c>
      <c r="U44" s="233" t="s">
        <v>279</v>
      </c>
      <c r="V44" s="234">
        <v>404</v>
      </c>
      <c r="W44" s="50" t="s">
        <v>8</v>
      </c>
    </row>
    <row r="45" spans="1:23" s="68" customFormat="1" ht="10.35" customHeight="1">
      <c r="A45" s="89">
        <v>405</v>
      </c>
      <c r="B45" s="90" t="s">
        <v>52</v>
      </c>
      <c r="C45" s="3">
        <v>13</v>
      </c>
      <c r="D45" s="3">
        <v>41</v>
      </c>
      <c r="E45" s="3">
        <v>134</v>
      </c>
      <c r="F45" s="3">
        <v>9</v>
      </c>
      <c r="G45" s="3">
        <v>36</v>
      </c>
      <c r="H45" s="3">
        <v>78</v>
      </c>
      <c r="I45" s="3">
        <v>4</v>
      </c>
      <c r="J45" s="3">
        <v>6</v>
      </c>
      <c r="K45" s="3">
        <v>14</v>
      </c>
      <c r="L45" s="3">
        <v>3</v>
      </c>
      <c r="M45" s="3">
        <v>25</v>
      </c>
      <c r="N45" s="3">
        <v>9</v>
      </c>
      <c r="O45" s="3">
        <v>3</v>
      </c>
      <c r="P45" s="3">
        <v>8</v>
      </c>
      <c r="Q45" s="3" t="s">
        <v>818</v>
      </c>
      <c r="R45" s="3">
        <v>2</v>
      </c>
      <c r="S45" s="3">
        <v>12</v>
      </c>
      <c r="T45" s="3" t="s">
        <v>818</v>
      </c>
      <c r="U45" s="233" t="s">
        <v>280</v>
      </c>
      <c r="V45" s="234">
        <v>405</v>
      </c>
      <c r="W45" s="50" t="s">
        <v>8</v>
      </c>
    </row>
    <row r="46" spans="1:23" s="68" customFormat="1" ht="10.35" customHeight="1">
      <c r="A46" s="89">
        <v>451</v>
      </c>
      <c r="B46" s="90" t="s">
        <v>72</v>
      </c>
      <c r="C46" s="3">
        <v>149</v>
      </c>
      <c r="D46" s="3">
        <v>151</v>
      </c>
      <c r="E46" s="3">
        <v>264</v>
      </c>
      <c r="F46" s="3">
        <v>80</v>
      </c>
      <c r="G46" s="3">
        <v>107</v>
      </c>
      <c r="H46" s="3">
        <v>212</v>
      </c>
      <c r="I46" s="3">
        <v>142</v>
      </c>
      <c r="J46" s="3">
        <v>175</v>
      </c>
      <c r="K46" s="3">
        <v>328</v>
      </c>
      <c r="L46" s="3">
        <v>34</v>
      </c>
      <c r="M46" s="3">
        <v>571</v>
      </c>
      <c r="N46" s="3">
        <v>3</v>
      </c>
      <c r="O46" s="3">
        <v>26</v>
      </c>
      <c r="P46" s="3">
        <v>275</v>
      </c>
      <c r="Q46" s="3">
        <v>10</v>
      </c>
      <c r="R46" s="3">
        <v>73</v>
      </c>
      <c r="S46" s="3">
        <v>443</v>
      </c>
      <c r="T46" s="3">
        <v>13</v>
      </c>
      <c r="U46" s="233" t="s">
        <v>281</v>
      </c>
      <c r="V46" s="234">
        <v>451</v>
      </c>
      <c r="W46" s="50" t="s">
        <v>8</v>
      </c>
    </row>
    <row r="47" spans="1:23" s="68" customFormat="1" ht="10.35" customHeight="1">
      <c r="A47" s="89">
        <v>452</v>
      </c>
      <c r="B47" s="90" t="s">
        <v>53</v>
      </c>
      <c r="C47" s="3">
        <v>212</v>
      </c>
      <c r="D47" s="3">
        <v>220</v>
      </c>
      <c r="E47" s="3">
        <v>452</v>
      </c>
      <c r="F47" s="3">
        <v>101</v>
      </c>
      <c r="G47" s="3">
        <v>99</v>
      </c>
      <c r="H47" s="3">
        <v>191</v>
      </c>
      <c r="I47" s="3">
        <v>288</v>
      </c>
      <c r="J47" s="3">
        <v>306</v>
      </c>
      <c r="K47" s="3">
        <v>633</v>
      </c>
      <c r="L47" s="3">
        <v>25</v>
      </c>
      <c r="M47" s="3">
        <v>94</v>
      </c>
      <c r="N47" s="3">
        <v>2</v>
      </c>
      <c r="O47" s="3">
        <v>10</v>
      </c>
      <c r="P47" s="3">
        <v>49</v>
      </c>
      <c r="Q47" s="3" t="s">
        <v>818</v>
      </c>
      <c r="R47" s="3">
        <v>59</v>
      </c>
      <c r="S47" s="3">
        <v>191</v>
      </c>
      <c r="T47" s="3">
        <v>2</v>
      </c>
      <c r="U47" s="233" t="s">
        <v>282</v>
      </c>
      <c r="V47" s="234">
        <v>452</v>
      </c>
      <c r="W47" s="50" t="s">
        <v>8</v>
      </c>
    </row>
    <row r="48" spans="1:23" s="68" customFormat="1" ht="10.35" customHeight="1">
      <c r="A48" s="89">
        <v>453</v>
      </c>
      <c r="B48" s="90" t="s">
        <v>73</v>
      </c>
      <c r="C48" s="3">
        <v>348</v>
      </c>
      <c r="D48" s="3">
        <v>393</v>
      </c>
      <c r="E48" s="3">
        <v>588</v>
      </c>
      <c r="F48" s="3">
        <v>110</v>
      </c>
      <c r="G48" s="3">
        <v>146</v>
      </c>
      <c r="H48" s="3">
        <v>282</v>
      </c>
      <c r="I48" s="3">
        <v>362</v>
      </c>
      <c r="J48" s="3">
        <v>402</v>
      </c>
      <c r="K48" s="3">
        <v>746</v>
      </c>
      <c r="L48" s="3">
        <v>58</v>
      </c>
      <c r="M48" s="3">
        <v>309</v>
      </c>
      <c r="N48" s="3" t="s">
        <v>818</v>
      </c>
      <c r="O48" s="3">
        <v>26</v>
      </c>
      <c r="P48" s="3">
        <v>145</v>
      </c>
      <c r="Q48" s="3">
        <v>5</v>
      </c>
      <c r="R48" s="3">
        <v>127</v>
      </c>
      <c r="S48" s="3">
        <v>959</v>
      </c>
      <c r="T48" s="3">
        <v>6</v>
      </c>
      <c r="U48" s="233" t="s">
        <v>283</v>
      </c>
      <c r="V48" s="234">
        <v>453</v>
      </c>
      <c r="W48" s="50" t="s">
        <v>8</v>
      </c>
    </row>
    <row r="49" spans="1:23" s="68" customFormat="1" ht="10.35" customHeight="1">
      <c r="A49" s="89">
        <v>454</v>
      </c>
      <c r="B49" s="90" t="s">
        <v>74</v>
      </c>
      <c r="C49" s="3">
        <v>630</v>
      </c>
      <c r="D49" s="3">
        <v>702</v>
      </c>
      <c r="E49" s="3">
        <v>1053</v>
      </c>
      <c r="F49" s="3">
        <v>272</v>
      </c>
      <c r="G49" s="3">
        <v>364</v>
      </c>
      <c r="H49" s="3">
        <v>608</v>
      </c>
      <c r="I49" s="3">
        <v>763</v>
      </c>
      <c r="J49" s="3">
        <v>824</v>
      </c>
      <c r="K49" s="3">
        <v>1325</v>
      </c>
      <c r="L49" s="3">
        <v>145</v>
      </c>
      <c r="M49" s="3">
        <v>1158</v>
      </c>
      <c r="N49" s="3">
        <v>20</v>
      </c>
      <c r="O49" s="3">
        <v>82</v>
      </c>
      <c r="P49" s="3">
        <v>637</v>
      </c>
      <c r="Q49" s="3">
        <v>1</v>
      </c>
      <c r="R49" s="3">
        <v>270</v>
      </c>
      <c r="S49" s="3">
        <v>1357</v>
      </c>
      <c r="T49" s="3">
        <v>12</v>
      </c>
      <c r="U49" s="233" t="s">
        <v>284</v>
      </c>
      <c r="V49" s="234">
        <v>454</v>
      </c>
      <c r="W49" s="50" t="s">
        <v>8</v>
      </c>
    </row>
    <row r="50" spans="1:23" s="68" customFormat="1" ht="10.35" customHeight="1">
      <c r="A50" s="89">
        <v>455</v>
      </c>
      <c r="B50" s="90" t="s">
        <v>75</v>
      </c>
      <c r="C50" s="3">
        <v>79</v>
      </c>
      <c r="D50" s="3">
        <v>125</v>
      </c>
      <c r="E50" s="3">
        <v>273</v>
      </c>
      <c r="F50" s="3">
        <v>46</v>
      </c>
      <c r="G50" s="3">
        <v>65</v>
      </c>
      <c r="H50" s="3">
        <v>166</v>
      </c>
      <c r="I50" s="3">
        <v>119</v>
      </c>
      <c r="J50" s="3">
        <v>127</v>
      </c>
      <c r="K50" s="3">
        <v>248</v>
      </c>
      <c r="L50" s="3">
        <v>21</v>
      </c>
      <c r="M50" s="3">
        <v>171</v>
      </c>
      <c r="N50" s="3">
        <v>3</v>
      </c>
      <c r="O50" s="3">
        <v>6</v>
      </c>
      <c r="P50" s="3">
        <v>50</v>
      </c>
      <c r="Q50" s="3" t="s">
        <v>818</v>
      </c>
      <c r="R50" s="3">
        <v>31</v>
      </c>
      <c r="S50" s="3">
        <v>133</v>
      </c>
      <c r="T50" s="3">
        <v>3</v>
      </c>
      <c r="U50" s="233" t="s">
        <v>285</v>
      </c>
      <c r="V50" s="234">
        <v>455</v>
      </c>
      <c r="W50" s="50" t="s">
        <v>8</v>
      </c>
    </row>
    <row r="51" spans="1:23" s="68" customFormat="1" ht="10.35" customHeight="1">
      <c r="A51" s="89">
        <v>456</v>
      </c>
      <c r="B51" s="90" t="s">
        <v>76</v>
      </c>
      <c r="C51" s="3">
        <v>195</v>
      </c>
      <c r="D51" s="3">
        <v>241</v>
      </c>
      <c r="E51" s="3">
        <v>438</v>
      </c>
      <c r="F51" s="3">
        <v>55</v>
      </c>
      <c r="G51" s="3">
        <v>59</v>
      </c>
      <c r="H51" s="3">
        <v>90</v>
      </c>
      <c r="I51" s="3">
        <v>232</v>
      </c>
      <c r="J51" s="3">
        <v>310</v>
      </c>
      <c r="K51" s="3">
        <v>550</v>
      </c>
      <c r="L51" s="3">
        <v>27</v>
      </c>
      <c r="M51" s="3">
        <v>207</v>
      </c>
      <c r="N51" s="3">
        <v>37</v>
      </c>
      <c r="O51" s="3">
        <v>20</v>
      </c>
      <c r="P51" s="3">
        <v>84</v>
      </c>
      <c r="Q51" s="3">
        <v>1</v>
      </c>
      <c r="R51" s="3">
        <v>65</v>
      </c>
      <c r="S51" s="3">
        <v>317</v>
      </c>
      <c r="T51" s="3">
        <v>2</v>
      </c>
      <c r="U51" s="233" t="s">
        <v>286</v>
      </c>
      <c r="V51" s="234">
        <v>456</v>
      </c>
      <c r="W51" s="50" t="s">
        <v>8</v>
      </c>
    </row>
    <row r="52" spans="1:23" s="68" customFormat="1" ht="10.35" customHeight="1">
      <c r="A52" s="89">
        <v>457</v>
      </c>
      <c r="B52" s="90" t="s">
        <v>54</v>
      </c>
      <c r="C52" s="3">
        <v>214</v>
      </c>
      <c r="D52" s="3">
        <v>235</v>
      </c>
      <c r="E52" s="3">
        <v>438</v>
      </c>
      <c r="F52" s="3">
        <v>89</v>
      </c>
      <c r="G52" s="3">
        <v>69</v>
      </c>
      <c r="H52" s="3">
        <v>116</v>
      </c>
      <c r="I52" s="3">
        <v>240</v>
      </c>
      <c r="J52" s="3">
        <v>260</v>
      </c>
      <c r="K52" s="3">
        <v>452</v>
      </c>
      <c r="L52" s="3">
        <v>23</v>
      </c>
      <c r="M52" s="3">
        <v>75</v>
      </c>
      <c r="N52" s="3">
        <v>1</v>
      </c>
      <c r="O52" s="3">
        <v>24</v>
      </c>
      <c r="P52" s="3">
        <v>160</v>
      </c>
      <c r="Q52" s="3">
        <v>3</v>
      </c>
      <c r="R52" s="3">
        <v>76</v>
      </c>
      <c r="S52" s="3">
        <v>302</v>
      </c>
      <c r="T52" s="3">
        <v>24</v>
      </c>
      <c r="U52" s="233" t="s">
        <v>287</v>
      </c>
      <c r="V52" s="234">
        <v>457</v>
      </c>
      <c r="W52" s="50" t="s">
        <v>8</v>
      </c>
    </row>
    <row r="53" spans="1:23" s="68" customFormat="1" ht="10.35" customHeight="1">
      <c r="A53" s="89">
        <v>458</v>
      </c>
      <c r="B53" s="90" t="s">
        <v>77</v>
      </c>
      <c r="C53" s="3">
        <v>203</v>
      </c>
      <c r="D53" s="3">
        <v>177</v>
      </c>
      <c r="E53" s="3">
        <v>311</v>
      </c>
      <c r="F53" s="3">
        <v>55</v>
      </c>
      <c r="G53" s="3">
        <v>72</v>
      </c>
      <c r="H53" s="3">
        <v>122</v>
      </c>
      <c r="I53" s="3">
        <v>157</v>
      </c>
      <c r="J53" s="3">
        <v>172</v>
      </c>
      <c r="K53" s="3">
        <v>323</v>
      </c>
      <c r="L53" s="3">
        <v>27</v>
      </c>
      <c r="M53" s="3">
        <v>101</v>
      </c>
      <c r="N53" s="3">
        <v>1</v>
      </c>
      <c r="O53" s="3">
        <v>14</v>
      </c>
      <c r="P53" s="3">
        <v>31</v>
      </c>
      <c r="Q53" s="3">
        <v>6</v>
      </c>
      <c r="R53" s="3">
        <v>40</v>
      </c>
      <c r="S53" s="3">
        <v>166</v>
      </c>
      <c r="T53" s="3" t="s">
        <v>818</v>
      </c>
      <c r="U53" s="233" t="s">
        <v>288</v>
      </c>
      <c r="V53" s="234">
        <v>458</v>
      </c>
      <c r="W53" s="50" t="s">
        <v>8</v>
      </c>
    </row>
    <row r="54" spans="1:23" s="68" customFormat="1" ht="10.35" customHeight="1">
      <c r="A54" s="89">
        <v>459</v>
      </c>
      <c r="B54" s="90" t="s">
        <v>78</v>
      </c>
      <c r="C54" s="3">
        <v>439</v>
      </c>
      <c r="D54" s="3">
        <v>577</v>
      </c>
      <c r="E54" s="3">
        <v>903</v>
      </c>
      <c r="F54" s="3">
        <v>119</v>
      </c>
      <c r="G54" s="3">
        <v>197</v>
      </c>
      <c r="H54" s="3">
        <v>387</v>
      </c>
      <c r="I54" s="3">
        <v>338</v>
      </c>
      <c r="J54" s="3">
        <v>461</v>
      </c>
      <c r="K54" s="3">
        <v>766</v>
      </c>
      <c r="L54" s="3">
        <v>57</v>
      </c>
      <c r="M54" s="3">
        <v>261</v>
      </c>
      <c r="N54" s="3">
        <v>5</v>
      </c>
      <c r="O54" s="3">
        <v>19</v>
      </c>
      <c r="P54" s="3">
        <v>132</v>
      </c>
      <c r="Q54" s="3">
        <v>8</v>
      </c>
      <c r="R54" s="3">
        <v>139</v>
      </c>
      <c r="S54" s="3">
        <v>669</v>
      </c>
      <c r="T54" s="3">
        <v>20</v>
      </c>
      <c r="U54" s="233" t="s">
        <v>289</v>
      </c>
      <c r="V54" s="234">
        <v>459</v>
      </c>
      <c r="W54" s="50" t="s">
        <v>8</v>
      </c>
    </row>
    <row r="55" spans="1:23" s="68" customFormat="1" ht="10.35" customHeight="1">
      <c r="A55" s="89">
        <v>460</v>
      </c>
      <c r="B55" s="90" t="s">
        <v>55</v>
      </c>
      <c r="C55" s="3">
        <v>257</v>
      </c>
      <c r="D55" s="3">
        <v>307</v>
      </c>
      <c r="E55" s="3">
        <v>470</v>
      </c>
      <c r="F55" s="3">
        <v>86</v>
      </c>
      <c r="G55" s="3">
        <v>111</v>
      </c>
      <c r="H55" s="3">
        <v>192</v>
      </c>
      <c r="I55" s="3">
        <v>247</v>
      </c>
      <c r="J55" s="3">
        <v>256</v>
      </c>
      <c r="K55" s="3">
        <v>413</v>
      </c>
      <c r="L55" s="3">
        <v>29</v>
      </c>
      <c r="M55" s="3">
        <v>336</v>
      </c>
      <c r="N55" s="3">
        <v>3</v>
      </c>
      <c r="O55" s="3">
        <v>15</v>
      </c>
      <c r="P55" s="3">
        <v>193</v>
      </c>
      <c r="Q55" s="3">
        <v>19</v>
      </c>
      <c r="R55" s="3">
        <v>103</v>
      </c>
      <c r="S55" s="3">
        <v>432</v>
      </c>
      <c r="T55" s="3">
        <v>9</v>
      </c>
      <c r="U55" s="233" t="s">
        <v>290</v>
      </c>
      <c r="V55" s="234">
        <v>460</v>
      </c>
      <c r="W55" s="50" t="s">
        <v>8</v>
      </c>
    </row>
    <row r="56" spans="1:23" s="68" customFormat="1" ht="10.35" customHeight="1">
      <c r="A56" s="89">
        <v>461</v>
      </c>
      <c r="B56" s="90" t="s">
        <v>79</v>
      </c>
      <c r="C56" s="3">
        <v>76</v>
      </c>
      <c r="D56" s="3">
        <v>71</v>
      </c>
      <c r="E56" s="3">
        <v>154</v>
      </c>
      <c r="F56" s="3">
        <v>29</v>
      </c>
      <c r="G56" s="3">
        <v>22</v>
      </c>
      <c r="H56" s="3">
        <v>51</v>
      </c>
      <c r="I56" s="3">
        <v>116</v>
      </c>
      <c r="J56" s="3">
        <v>83</v>
      </c>
      <c r="K56" s="3">
        <v>186</v>
      </c>
      <c r="L56" s="3">
        <v>12</v>
      </c>
      <c r="M56" s="3">
        <v>38</v>
      </c>
      <c r="N56" s="3">
        <v>3</v>
      </c>
      <c r="O56" s="3">
        <v>4</v>
      </c>
      <c r="P56" s="3">
        <v>18</v>
      </c>
      <c r="Q56" s="3" t="s">
        <v>818</v>
      </c>
      <c r="R56" s="3">
        <v>101</v>
      </c>
      <c r="S56" s="3">
        <v>259</v>
      </c>
      <c r="T56" s="3">
        <v>2</v>
      </c>
      <c r="U56" s="233" t="s">
        <v>291</v>
      </c>
      <c r="V56" s="234">
        <v>461</v>
      </c>
      <c r="W56" s="50" t="s">
        <v>8</v>
      </c>
    </row>
    <row r="57" spans="1:23" s="68" customFormat="1" ht="10.35" customHeight="1">
      <c r="A57" s="89">
        <v>462</v>
      </c>
      <c r="B57" s="91" t="s">
        <v>56</v>
      </c>
      <c r="C57" s="3">
        <v>84</v>
      </c>
      <c r="D57" s="3">
        <v>90</v>
      </c>
      <c r="E57" s="3">
        <v>168</v>
      </c>
      <c r="F57" s="3">
        <v>27</v>
      </c>
      <c r="G57" s="3">
        <v>34</v>
      </c>
      <c r="H57" s="3">
        <v>74</v>
      </c>
      <c r="I57" s="3">
        <v>105</v>
      </c>
      <c r="J57" s="3">
        <v>93</v>
      </c>
      <c r="K57" s="3">
        <v>183</v>
      </c>
      <c r="L57" s="3">
        <v>16</v>
      </c>
      <c r="M57" s="3">
        <v>80</v>
      </c>
      <c r="N57" s="3" t="s">
        <v>818</v>
      </c>
      <c r="O57" s="3">
        <v>4</v>
      </c>
      <c r="P57" s="3">
        <v>8</v>
      </c>
      <c r="Q57" s="3">
        <v>1</v>
      </c>
      <c r="R57" s="3">
        <v>28</v>
      </c>
      <c r="S57" s="3">
        <v>144</v>
      </c>
      <c r="T57" s="3">
        <v>3</v>
      </c>
      <c r="U57" s="235" t="s">
        <v>292</v>
      </c>
      <c r="V57" s="234">
        <v>462</v>
      </c>
      <c r="W57" s="50" t="s">
        <v>8</v>
      </c>
    </row>
    <row r="58" spans="1:23" s="238" customFormat="1" ht="17.25" customHeight="1">
      <c r="A58" s="92">
        <v>4</v>
      </c>
      <c r="B58" s="93" t="s">
        <v>138</v>
      </c>
      <c r="C58" s="17">
        <v>3059</v>
      </c>
      <c r="D58" s="17">
        <v>3587</v>
      </c>
      <c r="E58" s="17">
        <v>6205</v>
      </c>
      <c r="F58" s="17">
        <v>1198</v>
      </c>
      <c r="G58" s="17">
        <v>1535</v>
      </c>
      <c r="H58" s="17">
        <v>2938</v>
      </c>
      <c r="I58" s="17">
        <v>3366</v>
      </c>
      <c r="J58" s="17">
        <v>3827</v>
      </c>
      <c r="K58" s="17">
        <v>7021</v>
      </c>
      <c r="L58" s="17">
        <v>510</v>
      </c>
      <c r="M58" s="17">
        <v>3712</v>
      </c>
      <c r="N58" s="17">
        <v>95</v>
      </c>
      <c r="O58" s="17">
        <v>264</v>
      </c>
      <c r="P58" s="17">
        <v>2231</v>
      </c>
      <c r="Q58" s="17">
        <v>56</v>
      </c>
      <c r="R58" s="17">
        <v>1166</v>
      </c>
      <c r="S58" s="17">
        <v>7836</v>
      </c>
      <c r="T58" s="17">
        <v>96</v>
      </c>
      <c r="U58" s="236" t="s">
        <v>293</v>
      </c>
      <c r="V58" s="237">
        <v>4</v>
      </c>
      <c r="W58" s="193" t="s">
        <v>8</v>
      </c>
    </row>
    <row r="59" spans="1:23" s="240" customFormat="1" ht="11.45" customHeight="1">
      <c r="A59" s="129" t="s">
        <v>32</v>
      </c>
      <c r="B59" s="129"/>
      <c r="C59" s="16">
        <v>7002</v>
      </c>
      <c r="D59" s="16">
        <v>8820</v>
      </c>
      <c r="E59" s="16">
        <v>15876</v>
      </c>
      <c r="F59" s="16">
        <v>2868</v>
      </c>
      <c r="G59" s="16">
        <v>3979</v>
      </c>
      <c r="H59" s="16">
        <v>7927</v>
      </c>
      <c r="I59" s="16">
        <v>8371</v>
      </c>
      <c r="J59" s="16">
        <v>10761</v>
      </c>
      <c r="K59" s="16">
        <v>20585</v>
      </c>
      <c r="L59" s="16">
        <v>1106</v>
      </c>
      <c r="M59" s="16">
        <v>10807</v>
      </c>
      <c r="N59" s="16">
        <v>268</v>
      </c>
      <c r="O59" s="16">
        <v>634</v>
      </c>
      <c r="P59" s="16">
        <v>6129</v>
      </c>
      <c r="Q59" s="16">
        <v>140</v>
      </c>
      <c r="R59" s="16">
        <v>2581</v>
      </c>
      <c r="S59" s="16">
        <v>18389</v>
      </c>
      <c r="T59" s="16">
        <v>280</v>
      </c>
      <c r="U59" s="239" t="s">
        <v>294</v>
      </c>
      <c r="V59" s="239"/>
      <c r="W59" s="50" t="s">
        <v>8</v>
      </c>
    </row>
    <row r="60" spans="1:23">
      <c r="A60" s="61" t="s">
        <v>82</v>
      </c>
      <c r="B60" s="61"/>
      <c r="C60" s="61"/>
      <c r="D60" s="61"/>
      <c r="E60" s="61"/>
      <c r="F60" s="61"/>
      <c r="G60" s="61"/>
      <c r="H60" s="61"/>
      <c r="I60" s="61"/>
      <c r="J60" s="61"/>
      <c r="K60" s="61"/>
      <c r="L60" s="61"/>
      <c r="M60" s="61"/>
      <c r="N60" s="61"/>
      <c r="O60" s="61"/>
      <c r="P60" s="61"/>
      <c r="Q60" s="61"/>
      <c r="R60" s="61"/>
      <c r="S60" s="61"/>
      <c r="T60" s="61"/>
      <c r="U60" s="61"/>
      <c r="V60" s="61"/>
      <c r="W60" s="50" t="s">
        <v>8</v>
      </c>
    </row>
    <row r="61" spans="1:23">
      <c r="A61" s="100" t="s">
        <v>139</v>
      </c>
      <c r="B61" s="100"/>
      <c r="C61" s="100"/>
      <c r="D61" s="100"/>
      <c r="E61" s="100"/>
      <c r="F61" s="100"/>
      <c r="G61" s="100"/>
      <c r="H61" s="100"/>
      <c r="I61" s="100"/>
      <c r="J61" s="100"/>
      <c r="K61" s="100"/>
      <c r="L61" s="100"/>
      <c r="M61" s="100"/>
      <c r="N61" s="100"/>
      <c r="O61" s="100"/>
      <c r="P61" s="100"/>
      <c r="Q61" s="100"/>
      <c r="R61" s="100"/>
      <c r="S61" s="100"/>
      <c r="T61" s="100"/>
      <c r="U61" s="100"/>
      <c r="V61" s="100"/>
      <c r="W61" s="50" t="s">
        <v>8</v>
      </c>
    </row>
    <row r="62" spans="1:23">
      <c r="A62" s="50" t="s">
        <v>7</v>
      </c>
      <c r="B62" s="50" t="s">
        <v>7</v>
      </c>
      <c r="C62" s="50" t="s">
        <v>7</v>
      </c>
      <c r="D62" s="50" t="s">
        <v>7</v>
      </c>
      <c r="E62" s="50" t="s">
        <v>7</v>
      </c>
      <c r="F62" s="50" t="s">
        <v>7</v>
      </c>
      <c r="G62" s="50" t="s">
        <v>7</v>
      </c>
      <c r="H62" s="50" t="s">
        <v>7</v>
      </c>
      <c r="I62" s="50" t="s">
        <v>7</v>
      </c>
      <c r="J62" s="50" t="s">
        <v>7</v>
      </c>
      <c r="K62" s="50" t="s">
        <v>7</v>
      </c>
      <c r="L62" s="50" t="s">
        <v>7</v>
      </c>
      <c r="M62" s="50" t="s">
        <v>7</v>
      </c>
      <c r="N62" s="50" t="s">
        <v>7</v>
      </c>
      <c r="O62" s="50" t="s">
        <v>7</v>
      </c>
      <c r="P62" s="50" t="s">
        <v>7</v>
      </c>
      <c r="Q62" s="50" t="s">
        <v>7</v>
      </c>
      <c r="R62" s="50" t="s">
        <v>7</v>
      </c>
      <c r="S62" s="50" t="s">
        <v>7</v>
      </c>
      <c r="T62" s="50" t="s">
        <v>7</v>
      </c>
      <c r="U62" s="50" t="s">
        <v>7</v>
      </c>
      <c r="V62" s="50" t="s">
        <v>7</v>
      </c>
      <c r="W62" s="50" t="s">
        <v>9</v>
      </c>
    </row>
  </sheetData>
  <mergeCells count="17">
    <mergeCell ref="A1:K1"/>
    <mergeCell ref="L1:V1"/>
    <mergeCell ref="U4:U7"/>
    <mergeCell ref="V4:V7"/>
    <mergeCell ref="A4:A7"/>
    <mergeCell ref="B4:B7"/>
    <mergeCell ref="C4:K4"/>
    <mergeCell ref="L4:T4"/>
    <mergeCell ref="A2:V2"/>
    <mergeCell ref="F5:H5"/>
    <mergeCell ref="C5:E5"/>
    <mergeCell ref="I5:K5"/>
    <mergeCell ref="A59:B59"/>
    <mergeCell ref="A3:V3"/>
    <mergeCell ref="A60:V60"/>
    <mergeCell ref="A61:V61"/>
    <mergeCell ref="U59:V59"/>
  </mergeCells>
  <hyperlinks>
    <hyperlink ref="A1:H1" location="Inhalt!A1" display="Zum Inhaltsverzeichnis" xr:uid="{EEA4DAE3-B6CC-4842-A938-5F3128078B9B}"/>
    <hyperlink ref="L1:S1" location="Inhalt!A1" display="Zum Inhaltsverzeichnis" xr:uid="{DB093CFA-75C1-4289-A525-EF704D50E8BB}"/>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DF569-4B26-4595-9775-D4D9B79D1869}">
  <dimension ref="A1:P40"/>
  <sheetViews>
    <sheetView view="pageLayout" zoomScaleNormal="125" workbookViewId="0">
      <selection sqref="A1:O1"/>
    </sheetView>
  </sheetViews>
  <sheetFormatPr baseColWidth="10" defaultColWidth="11.42578125" defaultRowHeight="9"/>
  <cols>
    <col min="1" max="1" width="4.42578125" style="189" customWidth="1"/>
    <col min="2" max="2" width="7.5703125" style="189" customWidth="1"/>
    <col min="3" max="3" width="5.85546875" style="189" customWidth="1"/>
    <col min="4" max="4" width="6" style="189" customWidth="1"/>
    <col min="5" max="5" width="5.85546875" style="189" customWidth="1"/>
    <col min="6" max="6" width="5.140625" style="189" customWidth="1"/>
    <col min="7" max="8" width="5.5703125" style="189" customWidth="1"/>
    <col min="9" max="9" width="6.5703125" style="189" customWidth="1"/>
    <col min="10" max="10" width="6.7109375" style="189" customWidth="1"/>
    <col min="11" max="11" width="6.42578125" style="189" customWidth="1"/>
    <col min="12" max="12" width="5.140625" style="189" customWidth="1"/>
    <col min="13" max="13" width="5.28515625" style="189" customWidth="1"/>
    <col min="14" max="14" width="5.140625" style="189" customWidth="1"/>
    <col min="15" max="15" width="7.5703125" style="189" customWidth="1"/>
    <col min="16" max="16" width="1.140625" style="189" customWidth="1"/>
    <col min="17" max="16384" width="11.42578125" style="189"/>
  </cols>
  <sheetData>
    <row r="1" spans="1:16" ht="24" customHeight="1">
      <c r="A1" s="167" t="s">
        <v>26</v>
      </c>
      <c r="B1" s="167"/>
      <c r="C1" s="167"/>
      <c r="D1" s="167"/>
      <c r="E1" s="167"/>
      <c r="F1" s="167"/>
      <c r="G1" s="167"/>
      <c r="H1" s="167"/>
      <c r="I1" s="167"/>
      <c r="J1" s="167"/>
      <c r="K1" s="167"/>
      <c r="L1" s="167"/>
      <c r="M1" s="167"/>
      <c r="N1" s="167"/>
      <c r="O1" s="167"/>
      <c r="P1" s="50" t="s">
        <v>8</v>
      </c>
    </row>
    <row r="2" spans="1:16" ht="39" customHeight="1">
      <c r="A2" s="113" t="s">
        <v>389</v>
      </c>
      <c r="B2" s="113"/>
      <c r="C2" s="113"/>
      <c r="D2" s="113"/>
      <c r="E2" s="113"/>
      <c r="F2" s="113"/>
      <c r="G2" s="113"/>
      <c r="H2" s="113"/>
      <c r="I2" s="113"/>
      <c r="J2" s="113"/>
      <c r="K2" s="113"/>
      <c r="L2" s="113"/>
      <c r="M2" s="113"/>
      <c r="N2" s="113"/>
      <c r="O2" s="113"/>
      <c r="P2" s="50" t="s">
        <v>8</v>
      </c>
    </row>
    <row r="3" spans="1:16" ht="6" customHeight="1">
      <c r="A3" s="115" t="s">
        <v>404</v>
      </c>
      <c r="B3" s="115"/>
      <c r="C3" s="115"/>
      <c r="D3" s="115"/>
      <c r="E3" s="115"/>
      <c r="F3" s="115"/>
      <c r="G3" s="115"/>
      <c r="H3" s="115"/>
      <c r="I3" s="115"/>
      <c r="J3" s="115"/>
      <c r="K3" s="115"/>
      <c r="L3" s="115"/>
      <c r="M3" s="115"/>
      <c r="N3" s="115"/>
      <c r="O3" s="115"/>
      <c r="P3" s="50" t="s">
        <v>8</v>
      </c>
    </row>
    <row r="4" spans="1:16" s="201" customFormat="1" ht="10.5" customHeight="1">
      <c r="A4" s="196" t="s">
        <v>84</v>
      </c>
      <c r="B4" s="197" t="s">
        <v>85</v>
      </c>
      <c r="C4" s="198"/>
      <c r="D4" s="198"/>
      <c r="E4" s="198"/>
      <c r="F4" s="198"/>
      <c r="G4" s="198"/>
      <c r="H4" s="198"/>
      <c r="I4" s="198"/>
      <c r="J4" s="198"/>
      <c r="K4" s="199"/>
      <c r="L4" s="197" t="s">
        <v>86</v>
      </c>
      <c r="M4" s="198"/>
      <c r="N4" s="199"/>
      <c r="O4" s="200" t="s">
        <v>504</v>
      </c>
      <c r="P4" s="50" t="s">
        <v>8</v>
      </c>
    </row>
    <row r="5" spans="1:16" s="201" customFormat="1" ht="10.5" customHeight="1">
      <c r="A5" s="202"/>
      <c r="B5" s="197" t="s">
        <v>87</v>
      </c>
      <c r="C5" s="198"/>
      <c r="D5" s="199"/>
      <c r="E5" s="197" t="s">
        <v>505</v>
      </c>
      <c r="F5" s="203"/>
      <c r="G5" s="203"/>
      <c r="H5" s="203"/>
      <c r="I5" s="203"/>
      <c r="J5" s="203"/>
      <c r="K5" s="204"/>
      <c r="L5" s="197" t="s">
        <v>88</v>
      </c>
      <c r="M5" s="198"/>
      <c r="N5" s="199"/>
      <c r="O5" s="205"/>
      <c r="P5" s="50" t="s">
        <v>8</v>
      </c>
    </row>
    <row r="6" spans="1:16" s="201" customFormat="1" ht="10.5" customHeight="1">
      <c r="A6" s="202"/>
      <c r="B6" s="206" t="s">
        <v>151</v>
      </c>
      <c r="C6" s="197" t="s">
        <v>89</v>
      </c>
      <c r="D6" s="199"/>
      <c r="E6" s="206" t="s">
        <v>90</v>
      </c>
      <c r="F6" s="206" t="s">
        <v>91</v>
      </c>
      <c r="G6" s="197" t="s">
        <v>89</v>
      </c>
      <c r="H6" s="198"/>
      <c r="I6" s="198"/>
      <c r="J6" s="198"/>
      <c r="K6" s="199"/>
      <c r="L6" s="206" t="s">
        <v>90</v>
      </c>
      <c r="M6" s="206" t="s">
        <v>91</v>
      </c>
      <c r="N6" s="206" t="s">
        <v>92</v>
      </c>
      <c r="O6" s="205"/>
      <c r="P6" s="50" t="s">
        <v>8</v>
      </c>
    </row>
    <row r="7" spans="1:16" s="201" customFormat="1" ht="10.5" customHeight="1">
      <c r="A7" s="202"/>
      <c r="B7" s="207"/>
      <c r="C7" s="206" t="s">
        <v>93</v>
      </c>
      <c r="D7" s="206" t="s">
        <v>94</v>
      </c>
      <c r="E7" s="208"/>
      <c r="F7" s="207"/>
      <c r="G7" s="206" t="s">
        <v>93</v>
      </c>
      <c r="H7" s="206" t="s">
        <v>94</v>
      </c>
      <c r="I7" s="197" t="s">
        <v>295</v>
      </c>
      <c r="J7" s="198"/>
      <c r="K7" s="199"/>
      <c r="L7" s="208"/>
      <c r="M7" s="207"/>
      <c r="N7" s="207"/>
      <c r="O7" s="205"/>
      <c r="P7" s="50" t="s">
        <v>8</v>
      </c>
    </row>
    <row r="8" spans="1:16" s="201" customFormat="1" ht="33.75" customHeight="1">
      <c r="A8" s="202"/>
      <c r="B8" s="207"/>
      <c r="C8" s="209"/>
      <c r="D8" s="209"/>
      <c r="E8" s="210"/>
      <c r="F8" s="209"/>
      <c r="G8" s="209"/>
      <c r="H8" s="209"/>
      <c r="I8" s="211" t="s">
        <v>97</v>
      </c>
      <c r="J8" s="211" t="s">
        <v>98</v>
      </c>
      <c r="K8" s="211" t="s">
        <v>506</v>
      </c>
      <c r="L8" s="210"/>
      <c r="M8" s="209"/>
      <c r="N8" s="209"/>
      <c r="O8" s="205"/>
      <c r="P8" s="50" t="s">
        <v>8</v>
      </c>
    </row>
    <row r="9" spans="1:16" s="201" customFormat="1" ht="16.5" customHeight="1">
      <c r="A9" s="212"/>
      <c r="B9" s="197" t="s">
        <v>100</v>
      </c>
      <c r="C9" s="213"/>
      <c r="D9" s="214" t="s">
        <v>507</v>
      </c>
      <c r="E9" s="215" t="s">
        <v>100</v>
      </c>
      <c r="F9" s="216" t="s">
        <v>508</v>
      </c>
      <c r="G9" s="216" t="s">
        <v>100</v>
      </c>
      <c r="H9" s="216" t="s">
        <v>507</v>
      </c>
      <c r="I9" s="217" t="s">
        <v>100</v>
      </c>
      <c r="J9" s="218"/>
      <c r="K9" s="213"/>
      <c r="L9" s="216" t="s">
        <v>100</v>
      </c>
      <c r="M9" s="216" t="s">
        <v>508</v>
      </c>
      <c r="N9" s="216" t="s">
        <v>507</v>
      </c>
      <c r="O9" s="219" t="s">
        <v>100</v>
      </c>
      <c r="P9" s="50" t="s">
        <v>8</v>
      </c>
    </row>
    <row r="10" spans="1:16" s="201" customFormat="1" ht="6" customHeight="1">
      <c r="A10" s="50" t="s">
        <v>608</v>
      </c>
      <c r="B10" s="50" t="s">
        <v>715</v>
      </c>
      <c r="C10" s="50" t="s">
        <v>716</v>
      </c>
      <c r="D10" s="50" t="s">
        <v>713</v>
      </c>
      <c r="E10" s="50" t="s">
        <v>714</v>
      </c>
      <c r="F10" s="50" t="s">
        <v>717</v>
      </c>
      <c r="G10" s="50" t="s">
        <v>718</v>
      </c>
      <c r="H10" s="50" t="s">
        <v>719</v>
      </c>
      <c r="I10" s="50" t="s">
        <v>720</v>
      </c>
      <c r="J10" s="50" t="s">
        <v>722</v>
      </c>
      <c r="K10" s="50" t="s">
        <v>721</v>
      </c>
      <c r="L10" s="50" t="s">
        <v>723</v>
      </c>
      <c r="M10" s="50" t="s">
        <v>724</v>
      </c>
      <c r="N10" s="50" t="s">
        <v>725</v>
      </c>
      <c r="O10" s="50" t="s">
        <v>726</v>
      </c>
      <c r="P10" s="50" t="s">
        <v>8</v>
      </c>
    </row>
    <row r="11" spans="1:16" s="201" customFormat="1" ht="12.95" customHeight="1">
      <c r="A11" s="220" t="s">
        <v>101</v>
      </c>
      <c r="B11" s="221">
        <v>40124</v>
      </c>
      <c r="C11" s="221">
        <v>65688</v>
      </c>
      <c r="D11" s="221">
        <v>64793</v>
      </c>
      <c r="E11" s="221">
        <v>29025</v>
      </c>
      <c r="F11" s="221">
        <v>31161</v>
      </c>
      <c r="G11" s="221">
        <v>57294</v>
      </c>
      <c r="H11" s="221">
        <v>55525</v>
      </c>
      <c r="I11" s="221">
        <v>20845</v>
      </c>
      <c r="J11" s="221">
        <v>8762</v>
      </c>
      <c r="K11" s="221">
        <v>27681</v>
      </c>
      <c r="L11" s="221">
        <v>4861</v>
      </c>
      <c r="M11" s="221">
        <v>14764</v>
      </c>
      <c r="N11" s="221">
        <v>31432</v>
      </c>
      <c r="O11" s="221">
        <v>67125</v>
      </c>
      <c r="P11" s="50" t="s">
        <v>8</v>
      </c>
    </row>
    <row r="12" spans="1:16" s="201" customFormat="1" ht="12.95" customHeight="1">
      <c r="A12" s="220" t="s">
        <v>102</v>
      </c>
      <c r="B12" s="221">
        <v>30807</v>
      </c>
      <c r="C12" s="221">
        <v>47684</v>
      </c>
      <c r="D12" s="221">
        <v>48809</v>
      </c>
      <c r="E12" s="221">
        <v>21536</v>
      </c>
      <c r="F12" s="221">
        <v>23133</v>
      </c>
      <c r="G12" s="221">
        <v>40850</v>
      </c>
      <c r="H12" s="221">
        <v>41091</v>
      </c>
      <c r="I12" s="221">
        <v>15986</v>
      </c>
      <c r="J12" s="221">
        <v>6190</v>
      </c>
      <c r="K12" s="221">
        <v>18665</v>
      </c>
      <c r="L12" s="221">
        <v>4399</v>
      </c>
      <c r="M12" s="221">
        <v>15978</v>
      </c>
      <c r="N12" s="221">
        <v>31355</v>
      </c>
      <c r="O12" s="221">
        <v>48950</v>
      </c>
      <c r="P12" s="50" t="s">
        <v>8</v>
      </c>
    </row>
    <row r="13" spans="1:16" s="201" customFormat="1" ht="12.95" customHeight="1">
      <c r="A13" s="220" t="s">
        <v>103</v>
      </c>
      <c r="B13" s="221">
        <v>34796</v>
      </c>
      <c r="C13" s="221">
        <v>50457</v>
      </c>
      <c r="D13" s="221">
        <v>53936</v>
      </c>
      <c r="E13" s="221">
        <v>24641</v>
      </c>
      <c r="F13" s="221">
        <v>25530</v>
      </c>
      <c r="G13" s="221">
        <v>43452</v>
      </c>
      <c r="H13" s="221">
        <v>45550</v>
      </c>
      <c r="I13" s="221">
        <v>19014</v>
      </c>
      <c r="J13" s="221">
        <v>6580</v>
      </c>
      <c r="K13" s="221">
        <v>17858</v>
      </c>
      <c r="L13" s="221">
        <v>5162</v>
      </c>
      <c r="M13" s="221">
        <v>17691</v>
      </c>
      <c r="N13" s="221">
        <v>35417</v>
      </c>
      <c r="O13" s="221">
        <v>51772</v>
      </c>
      <c r="P13" s="50" t="s">
        <v>8</v>
      </c>
    </row>
    <row r="14" spans="1:16" s="201" customFormat="1" ht="12.95" customHeight="1">
      <c r="A14" s="220" t="s">
        <v>104</v>
      </c>
      <c r="B14" s="221">
        <v>35312</v>
      </c>
      <c r="C14" s="221">
        <v>44479</v>
      </c>
      <c r="D14" s="221">
        <v>50870</v>
      </c>
      <c r="E14" s="221">
        <v>26188</v>
      </c>
      <c r="F14" s="221">
        <v>23597</v>
      </c>
      <c r="G14" s="221">
        <v>38913</v>
      </c>
      <c r="H14" s="221">
        <v>44047</v>
      </c>
      <c r="I14" s="221">
        <v>21355</v>
      </c>
      <c r="J14" s="221">
        <v>6434</v>
      </c>
      <c r="K14" s="221">
        <v>11124</v>
      </c>
      <c r="L14" s="221">
        <v>5197</v>
      </c>
      <c r="M14" s="221">
        <v>17224</v>
      </c>
      <c r="N14" s="221">
        <v>34337</v>
      </c>
      <c r="O14" s="221">
        <v>45618</v>
      </c>
      <c r="P14" s="50" t="s">
        <v>8</v>
      </c>
    </row>
    <row r="15" spans="1:16" s="201" customFormat="1" ht="12.95" customHeight="1">
      <c r="A15" s="220" t="s">
        <v>105</v>
      </c>
      <c r="B15" s="221">
        <v>40201</v>
      </c>
      <c r="C15" s="221">
        <v>53765</v>
      </c>
      <c r="D15" s="221">
        <v>60145</v>
      </c>
      <c r="E15" s="221">
        <v>30731</v>
      </c>
      <c r="F15" s="221">
        <v>27295</v>
      </c>
      <c r="G15" s="221">
        <v>48035</v>
      </c>
      <c r="H15" s="221">
        <v>53081</v>
      </c>
      <c r="I15" s="221">
        <v>25168</v>
      </c>
      <c r="J15" s="221">
        <v>7316</v>
      </c>
      <c r="K15" s="221">
        <v>15298</v>
      </c>
      <c r="L15" s="221">
        <v>6241</v>
      </c>
      <c r="M15" s="221">
        <v>23358</v>
      </c>
      <c r="N15" s="221">
        <v>44017</v>
      </c>
      <c r="O15" s="221">
        <v>55222</v>
      </c>
      <c r="P15" s="50" t="s">
        <v>8</v>
      </c>
    </row>
    <row r="16" spans="1:16" s="201" customFormat="1" ht="12.95" customHeight="1">
      <c r="A16" s="220" t="s">
        <v>106</v>
      </c>
      <c r="B16" s="221">
        <v>39831</v>
      </c>
      <c r="C16" s="221">
        <v>44790</v>
      </c>
      <c r="D16" s="221">
        <v>54406</v>
      </c>
      <c r="E16" s="221">
        <v>30060</v>
      </c>
      <c r="F16" s="221">
        <v>24381</v>
      </c>
      <c r="G16" s="221">
        <v>40613</v>
      </c>
      <c r="H16" s="221">
        <v>48345</v>
      </c>
      <c r="I16" s="221">
        <v>25571</v>
      </c>
      <c r="J16" s="221">
        <v>6438</v>
      </c>
      <c r="K16" s="221">
        <v>8604</v>
      </c>
      <c r="L16" s="221">
        <v>6107</v>
      </c>
      <c r="M16" s="221">
        <v>25555</v>
      </c>
      <c r="N16" s="221">
        <v>44953</v>
      </c>
      <c r="O16" s="221">
        <v>45784</v>
      </c>
      <c r="P16" s="50" t="s">
        <v>8</v>
      </c>
    </row>
    <row r="17" spans="1:16" s="201" customFormat="1" ht="12.95" customHeight="1">
      <c r="A17" s="220" t="s">
        <v>107</v>
      </c>
      <c r="B17" s="221">
        <v>31782</v>
      </c>
      <c r="C17" s="221">
        <v>34894</v>
      </c>
      <c r="D17" s="221">
        <v>43455</v>
      </c>
      <c r="E17" s="221">
        <v>24110</v>
      </c>
      <c r="F17" s="221">
        <v>19358</v>
      </c>
      <c r="G17" s="221">
        <v>31700</v>
      </c>
      <c r="H17" s="221">
        <v>38647</v>
      </c>
      <c r="I17" s="221">
        <v>20847</v>
      </c>
      <c r="J17" s="221">
        <v>4824</v>
      </c>
      <c r="K17" s="221">
        <v>6029</v>
      </c>
      <c r="L17" s="221">
        <v>5210</v>
      </c>
      <c r="M17" s="221">
        <v>22971</v>
      </c>
      <c r="N17" s="221">
        <v>39182</v>
      </c>
      <c r="O17" s="221">
        <v>35318</v>
      </c>
      <c r="P17" s="50" t="s">
        <v>8</v>
      </c>
    </row>
    <row r="18" spans="1:16" s="201" customFormat="1" ht="12.95" customHeight="1">
      <c r="A18" s="220" t="s">
        <v>108</v>
      </c>
      <c r="B18" s="221">
        <v>29578</v>
      </c>
      <c r="C18" s="221">
        <v>32006</v>
      </c>
      <c r="D18" s="221">
        <v>40663</v>
      </c>
      <c r="E18" s="221">
        <v>22597</v>
      </c>
      <c r="F18" s="221">
        <v>18258</v>
      </c>
      <c r="G18" s="221">
        <v>29212</v>
      </c>
      <c r="H18" s="221">
        <v>36298</v>
      </c>
      <c r="I18" s="221">
        <v>19725</v>
      </c>
      <c r="J18" s="221">
        <v>4354</v>
      </c>
      <c r="K18" s="221">
        <v>5133</v>
      </c>
      <c r="L18" s="221">
        <v>4626</v>
      </c>
      <c r="M18" s="221">
        <v>20870</v>
      </c>
      <c r="N18" s="221">
        <v>34913</v>
      </c>
      <c r="O18" s="221">
        <v>32483</v>
      </c>
      <c r="P18" s="50" t="s">
        <v>8</v>
      </c>
    </row>
    <row r="19" spans="1:16" s="201" customFormat="1" ht="12.95" customHeight="1">
      <c r="A19" s="222" t="s">
        <v>509</v>
      </c>
      <c r="B19" s="221">
        <v>31101</v>
      </c>
      <c r="C19" s="221">
        <v>32421</v>
      </c>
      <c r="D19" s="221">
        <v>41918</v>
      </c>
      <c r="E19" s="221">
        <v>23492</v>
      </c>
      <c r="F19" s="221">
        <v>18704</v>
      </c>
      <c r="G19" s="221">
        <v>29515</v>
      </c>
      <c r="H19" s="221">
        <v>37266</v>
      </c>
      <c r="I19" s="221">
        <v>20743</v>
      </c>
      <c r="J19" s="221">
        <v>4154</v>
      </c>
      <c r="K19" s="221">
        <v>4616</v>
      </c>
      <c r="L19" s="221">
        <v>4195</v>
      </c>
      <c r="M19" s="221">
        <v>18969</v>
      </c>
      <c r="N19" s="221">
        <v>31992</v>
      </c>
      <c r="O19" s="221">
        <v>32765</v>
      </c>
      <c r="P19" s="50" t="s">
        <v>8</v>
      </c>
    </row>
    <row r="20" spans="1:16" s="201" customFormat="1" ht="12.95" customHeight="1">
      <c r="A20" s="222" t="s">
        <v>110</v>
      </c>
      <c r="B20" s="221">
        <v>31299</v>
      </c>
      <c r="C20" s="221">
        <v>31536</v>
      </c>
      <c r="D20" s="221">
        <v>41660</v>
      </c>
      <c r="E20" s="221">
        <v>23433</v>
      </c>
      <c r="F20" s="221">
        <v>18512</v>
      </c>
      <c r="G20" s="221">
        <v>28692</v>
      </c>
      <c r="H20" s="221">
        <v>37009</v>
      </c>
      <c r="I20" s="221">
        <v>20860</v>
      </c>
      <c r="J20" s="221">
        <v>3854</v>
      </c>
      <c r="K20" s="221">
        <v>3909</v>
      </c>
      <c r="L20" s="221">
        <v>3706</v>
      </c>
      <c r="M20" s="221">
        <v>17700</v>
      </c>
      <c r="N20" s="221">
        <v>28756</v>
      </c>
      <c r="O20" s="221">
        <v>31676</v>
      </c>
      <c r="P20" s="50" t="s">
        <v>8</v>
      </c>
    </row>
    <row r="21" spans="1:16" s="201" customFormat="1" ht="12.95" customHeight="1">
      <c r="A21" s="222" t="s">
        <v>111</v>
      </c>
      <c r="B21" s="221">
        <v>23790</v>
      </c>
      <c r="C21" s="221">
        <v>24042</v>
      </c>
      <c r="D21" s="221">
        <v>31432</v>
      </c>
      <c r="E21" s="221">
        <v>17115</v>
      </c>
      <c r="F21" s="221">
        <v>13750</v>
      </c>
      <c r="G21" s="221">
        <v>21428</v>
      </c>
      <c r="H21" s="221">
        <v>27362</v>
      </c>
      <c r="I21" s="221">
        <v>15216</v>
      </c>
      <c r="J21" s="221">
        <v>2750</v>
      </c>
      <c r="K21" s="221">
        <v>3462</v>
      </c>
      <c r="L21" s="221">
        <v>3351</v>
      </c>
      <c r="M21" s="221">
        <v>18235</v>
      </c>
      <c r="N21" s="221">
        <v>28668</v>
      </c>
      <c r="O21" s="221">
        <v>24330</v>
      </c>
      <c r="P21" s="50" t="s">
        <v>8</v>
      </c>
    </row>
    <row r="22" spans="1:16" s="201" customFormat="1" ht="12.95" customHeight="1">
      <c r="A22" s="222" t="s">
        <v>112</v>
      </c>
      <c r="B22" s="221">
        <v>23525</v>
      </c>
      <c r="C22" s="221">
        <v>24270</v>
      </c>
      <c r="D22" s="221">
        <v>32101</v>
      </c>
      <c r="E22" s="221">
        <v>17721</v>
      </c>
      <c r="F22" s="221">
        <v>14215</v>
      </c>
      <c r="G22" s="221">
        <v>21917</v>
      </c>
      <c r="H22" s="221">
        <v>28395</v>
      </c>
      <c r="I22" s="221">
        <v>15814</v>
      </c>
      <c r="J22" s="221">
        <v>2682</v>
      </c>
      <c r="K22" s="221">
        <v>3421</v>
      </c>
      <c r="L22" s="221">
        <v>3634</v>
      </c>
      <c r="M22" s="221">
        <v>17597</v>
      </c>
      <c r="N22" s="221">
        <v>29175</v>
      </c>
      <c r="O22" s="221">
        <v>24593</v>
      </c>
      <c r="P22" s="50" t="s">
        <v>8</v>
      </c>
    </row>
    <row r="23" spans="1:16" s="201" customFormat="1" ht="12.95" customHeight="1">
      <c r="A23" s="222" t="s">
        <v>113</v>
      </c>
      <c r="B23" s="221">
        <v>17415</v>
      </c>
      <c r="C23" s="221">
        <v>19105</v>
      </c>
      <c r="D23" s="221">
        <v>24492</v>
      </c>
      <c r="E23" s="221">
        <v>12444</v>
      </c>
      <c r="F23" s="221">
        <v>10813</v>
      </c>
      <c r="G23" s="221">
        <v>16891</v>
      </c>
      <c r="H23" s="221">
        <v>21161</v>
      </c>
      <c r="I23" s="221">
        <v>10876</v>
      </c>
      <c r="J23" s="221">
        <v>2050</v>
      </c>
      <c r="K23" s="221">
        <v>3958</v>
      </c>
      <c r="L23" s="221">
        <v>3781</v>
      </c>
      <c r="M23" s="221">
        <v>20142</v>
      </c>
      <c r="N23" s="221">
        <v>33665</v>
      </c>
      <c r="O23" s="221">
        <v>19343</v>
      </c>
      <c r="P23" s="50" t="s">
        <v>8</v>
      </c>
    </row>
    <row r="24" spans="1:16" s="201" customFormat="1" ht="12.95" customHeight="1">
      <c r="A24" s="222" t="s">
        <v>114</v>
      </c>
      <c r="B24" s="221">
        <v>13061</v>
      </c>
      <c r="C24" s="221">
        <v>13933</v>
      </c>
      <c r="D24" s="221">
        <v>18002</v>
      </c>
      <c r="E24" s="221">
        <v>8967</v>
      </c>
      <c r="F24" s="221">
        <v>7744</v>
      </c>
      <c r="G24" s="221">
        <v>12284</v>
      </c>
      <c r="H24" s="221">
        <v>15368</v>
      </c>
      <c r="I24" s="221">
        <v>7795</v>
      </c>
      <c r="J24" s="221">
        <v>1540</v>
      </c>
      <c r="K24" s="221">
        <v>2949</v>
      </c>
      <c r="L24" s="221">
        <v>3688</v>
      </c>
      <c r="M24" s="221">
        <v>22912</v>
      </c>
      <c r="N24" s="221">
        <v>34268</v>
      </c>
      <c r="O24" s="221">
        <v>14087</v>
      </c>
      <c r="P24" s="50" t="s">
        <v>8</v>
      </c>
    </row>
    <row r="25" spans="1:16" s="201" customFormat="1" ht="12.95" customHeight="1">
      <c r="A25" s="222" t="s">
        <v>115</v>
      </c>
      <c r="B25" s="221">
        <v>12290</v>
      </c>
      <c r="C25" s="221">
        <v>13163</v>
      </c>
      <c r="D25" s="221">
        <v>17008</v>
      </c>
      <c r="E25" s="221">
        <v>8631</v>
      </c>
      <c r="F25" s="221">
        <v>7471</v>
      </c>
      <c r="G25" s="221">
        <v>11681</v>
      </c>
      <c r="H25" s="221">
        <v>14759</v>
      </c>
      <c r="I25" s="221">
        <v>7529</v>
      </c>
      <c r="J25" s="221">
        <v>1404</v>
      </c>
      <c r="K25" s="221">
        <v>2748</v>
      </c>
      <c r="L25" s="221">
        <v>3573</v>
      </c>
      <c r="M25" s="221">
        <v>22183</v>
      </c>
      <c r="N25" s="221">
        <v>33834</v>
      </c>
      <c r="O25" s="221">
        <v>13347</v>
      </c>
      <c r="P25" s="50" t="s">
        <v>8</v>
      </c>
    </row>
    <row r="26" spans="1:16" s="201" customFormat="1" ht="12.95" customHeight="1">
      <c r="A26" s="222" t="s">
        <v>296</v>
      </c>
      <c r="B26" s="221">
        <v>12535</v>
      </c>
      <c r="C26" s="221">
        <v>13911</v>
      </c>
      <c r="D26" s="221">
        <v>17770</v>
      </c>
      <c r="E26" s="221">
        <v>9059</v>
      </c>
      <c r="F26" s="221">
        <v>7880</v>
      </c>
      <c r="G26" s="221">
        <v>12623</v>
      </c>
      <c r="H26" s="221">
        <v>15729</v>
      </c>
      <c r="I26" s="221">
        <v>7919</v>
      </c>
      <c r="J26" s="221">
        <v>1456</v>
      </c>
      <c r="K26" s="221">
        <v>3248</v>
      </c>
      <c r="L26" s="221">
        <v>3687</v>
      </c>
      <c r="M26" s="221">
        <v>20228</v>
      </c>
      <c r="N26" s="221">
        <v>32479</v>
      </c>
      <c r="O26" s="221">
        <v>14105</v>
      </c>
      <c r="P26" s="50" t="s">
        <v>8</v>
      </c>
    </row>
    <row r="27" spans="1:16" s="201" customFormat="1" ht="12.95" customHeight="1">
      <c r="A27" s="222" t="s">
        <v>116</v>
      </c>
      <c r="B27" s="221">
        <v>15328</v>
      </c>
      <c r="C27" s="221">
        <v>17726</v>
      </c>
      <c r="D27" s="221">
        <v>22482</v>
      </c>
      <c r="E27" s="221">
        <v>11675</v>
      </c>
      <c r="F27" s="221">
        <v>10139</v>
      </c>
      <c r="G27" s="221">
        <v>16269</v>
      </c>
      <c r="H27" s="221">
        <v>20241</v>
      </c>
      <c r="I27" s="221">
        <v>10107</v>
      </c>
      <c r="J27" s="221">
        <v>1832</v>
      </c>
      <c r="K27" s="221">
        <v>4330</v>
      </c>
      <c r="L27" s="221">
        <v>3887</v>
      </c>
      <c r="M27" s="221">
        <v>21780</v>
      </c>
      <c r="N27" s="221">
        <v>34337</v>
      </c>
      <c r="O27" s="221">
        <v>18020</v>
      </c>
      <c r="P27" s="50" t="s">
        <v>8</v>
      </c>
    </row>
    <row r="28" spans="1:16" s="201" customFormat="1" ht="12.95" customHeight="1">
      <c r="A28" s="222" t="s">
        <v>117</v>
      </c>
      <c r="B28" s="221">
        <v>16532</v>
      </c>
      <c r="C28" s="221">
        <v>20320</v>
      </c>
      <c r="D28" s="221">
        <v>25401</v>
      </c>
      <c r="E28" s="221">
        <v>12485</v>
      </c>
      <c r="F28" s="221">
        <v>11447</v>
      </c>
      <c r="G28" s="221">
        <v>18937</v>
      </c>
      <c r="H28" s="221">
        <v>22987</v>
      </c>
      <c r="I28" s="221">
        <v>10614</v>
      </c>
      <c r="J28" s="221">
        <v>2076</v>
      </c>
      <c r="K28" s="221">
        <v>6247</v>
      </c>
      <c r="L28" s="221">
        <v>3929</v>
      </c>
      <c r="M28" s="221">
        <v>25664</v>
      </c>
      <c r="N28" s="221">
        <v>34920</v>
      </c>
      <c r="O28" s="221">
        <v>20594</v>
      </c>
      <c r="P28" s="50" t="s">
        <v>8</v>
      </c>
    </row>
    <row r="29" spans="1:16" s="201" customFormat="1" ht="12.95" customHeight="1">
      <c r="A29" s="222" t="s">
        <v>118</v>
      </c>
      <c r="B29" s="221">
        <v>17144</v>
      </c>
      <c r="C29" s="221">
        <v>22343</v>
      </c>
      <c r="D29" s="221">
        <v>26918</v>
      </c>
      <c r="E29" s="221">
        <v>13131</v>
      </c>
      <c r="F29" s="221">
        <v>12230</v>
      </c>
      <c r="G29" s="221">
        <v>20641</v>
      </c>
      <c r="H29" s="221">
        <v>24416</v>
      </c>
      <c r="I29" s="221">
        <v>11003</v>
      </c>
      <c r="J29" s="221">
        <v>2262</v>
      </c>
      <c r="K29" s="221">
        <v>7376</v>
      </c>
      <c r="L29" s="221">
        <v>3760</v>
      </c>
      <c r="M29" s="221">
        <v>25001</v>
      </c>
      <c r="N29" s="221">
        <v>34601</v>
      </c>
      <c r="O29" s="221">
        <v>22652</v>
      </c>
      <c r="P29" s="50" t="s">
        <v>8</v>
      </c>
    </row>
    <row r="30" spans="1:16" s="201" customFormat="1" ht="12.95" customHeight="1">
      <c r="A30" s="222" t="s">
        <v>119</v>
      </c>
      <c r="B30" s="221">
        <v>18144</v>
      </c>
      <c r="C30" s="221">
        <v>25066</v>
      </c>
      <c r="D30" s="221">
        <v>29368</v>
      </c>
      <c r="E30" s="221">
        <v>14007</v>
      </c>
      <c r="F30" s="221">
        <v>13483</v>
      </c>
      <c r="G30" s="221">
        <v>22932</v>
      </c>
      <c r="H30" s="221">
        <v>26754</v>
      </c>
      <c r="I30" s="221">
        <v>11660</v>
      </c>
      <c r="J30" s="221">
        <v>2434</v>
      </c>
      <c r="K30" s="221">
        <v>8838</v>
      </c>
      <c r="L30" s="221">
        <v>3609</v>
      </c>
      <c r="M30" s="221">
        <v>22493</v>
      </c>
      <c r="N30" s="221">
        <v>32218</v>
      </c>
      <c r="O30" s="221">
        <v>25600</v>
      </c>
      <c r="P30" s="50" t="s">
        <v>8</v>
      </c>
    </row>
    <row r="31" spans="1:16" s="201" customFormat="1" ht="12.95" customHeight="1">
      <c r="A31" s="222" t="s">
        <v>120</v>
      </c>
      <c r="B31" s="221">
        <v>17906</v>
      </c>
      <c r="C31" s="221">
        <v>25110</v>
      </c>
      <c r="D31" s="221">
        <v>29640.400000000001</v>
      </c>
      <c r="E31" s="221">
        <v>13552</v>
      </c>
      <c r="F31" s="221">
        <v>13550</v>
      </c>
      <c r="G31" s="221">
        <v>22856</v>
      </c>
      <c r="H31" s="221">
        <v>26857.599999999999</v>
      </c>
      <c r="I31" s="221">
        <v>11231</v>
      </c>
      <c r="J31" s="221">
        <v>2234</v>
      </c>
      <c r="K31" s="221">
        <v>9391</v>
      </c>
      <c r="L31" s="221">
        <v>3019</v>
      </c>
      <c r="M31" s="221">
        <v>21171</v>
      </c>
      <c r="N31" s="221">
        <v>29335.7</v>
      </c>
      <c r="O31" s="221">
        <v>25453</v>
      </c>
      <c r="P31" s="50" t="s">
        <v>8</v>
      </c>
    </row>
    <row r="32" spans="1:16" s="201" customFormat="1" ht="12.95" customHeight="1">
      <c r="A32" s="222">
        <v>2016</v>
      </c>
      <c r="B32" s="221">
        <v>20100</v>
      </c>
      <c r="C32" s="221">
        <v>28966</v>
      </c>
      <c r="D32" s="221">
        <v>33895.5</v>
      </c>
      <c r="E32" s="221">
        <v>15355</v>
      </c>
      <c r="F32" s="221">
        <v>15519</v>
      </c>
      <c r="G32" s="221">
        <v>26509</v>
      </c>
      <c r="H32" s="221">
        <v>30676</v>
      </c>
      <c r="I32" s="221">
        <v>12672</v>
      </c>
      <c r="J32" s="221">
        <v>2586</v>
      </c>
      <c r="K32" s="221">
        <v>11251</v>
      </c>
      <c r="L32" s="221">
        <v>3269</v>
      </c>
      <c r="M32" s="221">
        <v>21943</v>
      </c>
      <c r="N32" s="221">
        <v>31217.4</v>
      </c>
      <c r="O32" s="221">
        <v>29300</v>
      </c>
      <c r="P32" s="50" t="s">
        <v>8</v>
      </c>
    </row>
    <row r="33" spans="1:16" s="201" customFormat="1" ht="12.95" customHeight="1">
      <c r="A33" s="222" t="s">
        <v>122</v>
      </c>
      <c r="B33" s="221">
        <v>18072</v>
      </c>
      <c r="C33" s="221">
        <v>28165</v>
      </c>
      <c r="D33" s="221">
        <v>31244.3</v>
      </c>
      <c r="E33" s="221">
        <v>13937</v>
      </c>
      <c r="F33" s="221">
        <v>14440</v>
      </c>
      <c r="G33" s="221">
        <v>25477</v>
      </c>
      <c r="H33" s="221">
        <v>28258.1</v>
      </c>
      <c r="I33" s="221">
        <v>11388</v>
      </c>
      <c r="J33" s="221">
        <v>2362</v>
      </c>
      <c r="K33" s="221">
        <v>11727</v>
      </c>
      <c r="L33" s="221">
        <v>2763</v>
      </c>
      <c r="M33" s="221">
        <v>19766</v>
      </c>
      <c r="N33" s="221">
        <v>27793.4</v>
      </c>
      <c r="O33" s="221">
        <v>28512</v>
      </c>
      <c r="P33" s="50" t="s">
        <v>8</v>
      </c>
    </row>
    <row r="34" spans="1:16" s="201" customFormat="1" ht="12.95" customHeight="1">
      <c r="A34" s="222" t="s">
        <v>123</v>
      </c>
      <c r="B34" s="221">
        <v>17626</v>
      </c>
      <c r="C34" s="221">
        <v>26941</v>
      </c>
      <c r="D34" s="221">
        <v>30406.799999999999</v>
      </c>
      <c r="E34" s="221">
        <v>13522</v>
      </c>
      <c r="F34" s="221">
        <v>14174</v>
      </c>
      <c r="G34" s="221">
        <v>24739</v>
      </c>
      <c r="H34" s="221">
        <v>27759.9</v>
      </c>
      <c r="I34" s="221">
        <v>10939</v>
      </c>
      <c r="J34" s="221">
        <v>2470</v>
      </c>
      <c r="K34" s="221">
        <v>11330</v>
      </c>
      <c r="L34" s="221">
        <v>2876</v>
      </c>
      <c r="M34" s="221">
        <v>21927</v>
      </c>
      <c r="N34" s="221">
        <v>27766</v>
      </c>
      <c r="O34" s="221">
        <v>27366</v>
      </c>
      <c r="P34" s="50" t="s">
        <v>8</v>
      </c>
    </row>
    <row r="35" spans="1:16" s="201" customFormat="1" ht="12.95" customHeight="1">
      <c r="A35" s="223">
        <v>2019</v>
      </c>
      <c r="B35" s="221">
        <v>18108</v>
      </c>
      <c r="C35" s="221">
        <v>28057</v>
      </c>
      <c r="D35" s="221">
        <v>31808.3</v>
      </c>
      <c r="E35" s="221">
        <v>14028</v>
      </c>
      <c r="F35" s="221">
        <v>14874</v>
      </c>
      <c r="G35" s="221">
        <v>25715</v>
      </c>
      <c r="H35" s="221">
        <v>29072.3</v>
      </c>
      <c r="I35" s="221">
        <v>11258</v>
      </c>
      <c r="J35" s="221">
        <v>2596</v>
      </c>
      <c r="K35" s="221">
        <v>11861</v>
      </c>
      <c r="L35" s="221">
        <v>2859</v>
      </c>
      <c r="M35" s="221">
        <v>19743</v>
      </c>
      <c r="N35" s="221">
        <v>28004.5</v>
      </c>
      <c r="O35" s="221">
        <v>28356</v>
      </c>
      <c r="P35" s="50" t="s">
        <v>8</v>
      </c>
    </row>
    <row r="36" spans="1:16" s="201" customFormat="1" ht="12.95" customHeight="1">
      <c r="A36" s="223">
        <v>2020</v>
      </c>
      <c r="B36" s="221">
        <v>19039</v>
      </c>
      <c r="C36" s="221">
        <v>29866</v>
      </c>
      <c r="D36" s="221">
        <v>33802</v>
      </c>
      <c r="E36" s="221">
        <v>14728</v>
      </c>
      <c r="F36" s="221">
        <v>15894</v>
      </c>
      <c r="G36" s="221">
        <v>27852</v>
      </c>
      <c r="H36" s="221">
        <v>31145</v>
      </c>
      <c r="I36" s="221">
        <v>11681</v>
      </c>
      <c r="J36" s="221">
        <v>2800</v>
      </c>
      <c r="K36" s="221">
        <v>13371</v>
      </c>
      <c r="L36" s="221">
        <v>3097</v>
      </c>
      <c r="M36" s="221">
        <v>17796</v>
      </c>
      <c r="N36" s="221">
        <v>25764</v>
      </c>
      <c r="O36" s="221">
        <v>30272</v>
      </c>
      <c r="P36" s="50" t="s">
        <v>8</v>
      </c>
    </row>
    <row r="37" spans="1:16" s="201" customFormat="1" ht="12.95" customHeight="1">
      <c r="A37" s="61" t="s">
        <v>430</v>
      </c>
      <c r="B37" s="61"/>
      <c r="C37" s="61"/>
      <c r="D37" s="61"/>
      <c r="E37" s="61"/>
      <c r="F37" s="61"/>
      <c r="G37" s="61"/>
      <c r="H37" s="61"/>
      <c r="I37" s="61"/>
      <c r="J37" s="61"/>
      <c r="K37" s="61"/>
      <c r="L37" s="61"/>
      <c r="M37" s="61"/>
      <c r="N37" s="61"/>
      <c r="O37" s="61"/>
      <c r="P37" s="50" t="s">
        <v>8</v>
      </c>
    </row>
    <row r="38" spans="1:16" s="225" customFormat="1" ht="8.65" customHeight="1">
      <c r="A38" s="224" t="s">
        <v>463</v>
      </c>
      <c r="B38" s="224"/>
      <c r="C38" s="224"/>
      <c r="D38" s="224"/>
      <c r="E38" s="224"/>
      <c r="F38" s="224"/>
      <c r="G38" s="224"/>
      <c r="H38" s="224"/>
      <c r="I38" s="224"/>
      <c r="J38" s="224"/>
      <c r="K38" s="224"/>
      <c r="L38" s="224"/>
      <c r="M38" s="224"/>
      <c r="N38" s="224"/>
      <c r="O38" s="224"/>
      <c r="P38" s="50" t="s">
        <v>8</v>
      </c>
    </row>
    <row r="39" spans="1:16">
      <c r="A39" s="112" t="s">
        <v>464</v>
      </c>
      <c r="B39" s="112"/>
      <c r="C39" s="112"/>
      <c r="D39" s="112"/>
      <c r="E39" s="112"/>
      <c r="F39" s="112"/>
      <c r="G39" s="112"/>
      <c r="H39" s="112"/>
      <c r="I39" s="112"/>
      <c r="J39" s="112"/>
      <c r="K39" s="112"/>
      <c r="L39" s="112"/>
      <c r="M39" s="112"/>
      <c r="N39" s="112"/>
      <c r="O39" s="112"/>
      <c r="P39" s="50" t="s">
        <v>8</v>
      </c>
    </row>
    <row r="40" spans="1:16">
      <c r="A40" s="50" t="s">
        <v>7</v>
      </c>
      <c r="B40" s="50" t="s">
        <v>7</v>
      </c>
      <c r="C40" s="50" t="s">
        <v>7</v>
      </c>
      <c r="D40" s="50" t="s">
        <v>7</v>
      </c>
      <c r="E40" s="50" t="s">
        <v>7</v>
      </c>
      <c r="F40" s="50" t="s">
        <v>7</v>
      </c>
      <c r="G40" s="50" t="s">
        <v>7</v>
      </c>
      <c r="H40" s="50" t="s">
        <v>7</v>
      </c>
      <c r="I40" s="50" t="s">
        <v>7</v>
      </c>
      <c r="J40" s="50" t="s">
        <v>7</v>
      </c>
      <c r="K40" s="50" t="s">
        <v>7</v>
      </c>
      <c r="L40" s="50" t="s">
        <v>7</v>
      </c>
      <c r="M40" s="50" t="s">
        <v>7</v>
      </c>
      <c r="N40" s="50" t="s">
        <v>7</v>
      </c>
      <c r="O40" s="50" t="s">
        <v>7</v>
      </c>
      <c r="P40" s="50" t="s">
        <v>9</v>
      </c>
    </row>
  </sheetData>
  <mergeCells count="28">
    <mergeCell ref="A2:O2"/>
    <mergeCell ref="A1:O1"/>
    <mergeCell ref="O4:O8"/>
    <mergeCell ref="B5:D5"/>
    <mergeCell ref="E5:K5"/>
    <mergeCell ref="L5:N5"/>
    <mergeCell ref="B6:B8"/>
    <mergeCell ref="C6:D6"/>
    <mergeCell ref="E6:E8"/>
    <mergeCell ref="N6:N8"/>
    <mergeCell ref="C7:C8"/>
    <mergeCell ref="D7:D8"/>
    <mergeCell ref="G7:G8"/>
    <mergeCell ref="H7:H8"/>
    <mergeCell ref="I7:K7"/>
    <mergeCell ref="A38:O38"/>
    <mergeCell ref="A39:O39"/>
    <mergeCell ref="A37:O37"/>
    <mergeCell ref="A3:O3"/>
    <mergeCell ref="F6:F8"/>
    <mergeCell ref="G6:K6"/>
    <mergeCell ref="L6:L8"/>
    <mergeCell ref="M6:M8"/>
    <mergeCell ref="A4:A9"/>
    <mergeCell ref="B4:K4"/>
    <mergeCell ref="L4:N4"/>
    <mergeCell ref="B9:C9"/>
    <mergeCell ref="I9:K9"/>
  </mergeCells>
  <hyperlinks>
    <hyperlink ref="A1:H1" location="Inhalt!A1" display="Zum Inhaltsverzeichnis" xr:uid="{A485FD77-4F18-46D0-A7BB-059F7DDE1FFE}"/>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1ACD4-9A47-4ECE-B101-2AF084E57164}">
  <dimension ref="A1:J43"/>
  <sheetViews>
    <sheetView view="pageLayout" zoomScaleNormal="125" workbookViewId="0">
      <selection sqref="A1:I1"/>
    </sheetView>
  </sheetViews>
  <sheetFormatPr baseColWidth="10" defaultColWidth="11.42578125" defaultRowHeight="9"/>
  <cols>
    <col min="1" max="1" width="1.140625" style="189" customWidth="1"/>
    <col min="2" max="2" width="27.85546875" style="189" customWidth="1"/>
    <col min="3" max="5" width="7.7109375" style="189" customWidth="1"/>
    <col min="6" max="6" width="8.42578125" style="189" customWidth="1"/>
    <col min="7" max="7" width="8.28515625" style="189" customWidth="1"/>
    <col min="8" max="8" width="7.7109375" style="189" customWidth="1"/>
    <col min="9" max="9" width="12" style="189" customWidth="1"/>
    <col min="10" max="10" width="1.140625" style="189" customWidth="1"/>
    <col min="11" max="16384" width="11.42578125" style="189"/>
  </cols>
  <sheetData>
    <row r="1" spans="1:10" ht="24" customHeight="1">
      <c r="A1" s="56" t="s">
        <v>26</v>
      </c>
      <c r="B1" s="56"/>
      <c r="C1" s="56"/>
      <c r="D1" s="56"/>
      <c r="E1" s="56"/>
      <c r="F1" s="56"/>
      <c r="G1" s="56"/>
      <c r="H1" s="56"/>
      <c r="I1" s="56"/>
      <c r="J1" s="50" t="s">
        <v>8</v>
      </c>
    </row>
    <row r="2" spans="1:10" s="190" customFormat="1" ht="39" customHeight="1">
      <c r="A2" s="101" t="s">
        <v>510</v>
      </c>
      <c r="B2" s="101"/>
      <c r="C2" s="101"/>
      <c r="D2" s="101"/>
      <c r="E2" s="101"/>
      <c r="F2" s="101"/>
      <c r="G2" s="101"/>
      <c r="H2" s="101"/>
      <c r="I2" s="101"/>
      <c r="J2" s="50" t="s">
        <v>8</v>
      </c>
    </row>
    <row r="3" spans="1:10" ht="6" customHeight="1">
      <c r="A3" s="61" t="s">
        <v>727</v>
      </c>
      <c r="B3" s="61"/>
      <c r="C3" s="61"/>
      <c r="D3" s="61"/>
      <c r="E3" s="61"/>
      <c r="F3" s="61"/>
      <c r="G3" s="61"/>
      <c r="H3" s="61"/>
      <c r="I3" s="61"/>
      <c r="J3" s="50" t="s">
        <v>8</v>
      </c>
    </row>
    <row r="4" spans="1:10" ht="59.25" customHeight="1">
      <c r="A4" s="135" t="s">
        <v>297</v>
      </c>
      <c r="B4" s="62"/>
      <c r="C4" s="80" t="s">
        <v>142</v>
      </c>
      <c r="D4" s="80" t="s">
        <v>353</v>
      </c>
      <c r="E4" s="80" t="s">
        <v>92</v>
      </c>
      <c r="F4" s="80" t="s">
        <v>179</v>
      </c>
      <c r="G4" s="80" t="s">
        <v>354</v>
      </c>
      <c r="H4" s="80" t="s">
        <v>127</v>
      </c>
      <c r="I4" s="80" t="s">
        <v>527</v>
      </c>
      <c r="J4" s="50" t="s">
        <v>8</v>
      </c>
    </row>
    <row r="5" spans="1:10" s="192" customFormat="1" ht="15.75" customHeight="1">
      <c r="A5" s="83"/>
      <c r="B5" s="82"/>
      <c r="C5" s="185" t="s">
        <v>100</v>
      </c>
      <c r="D5" s="185" t="s">
        <v>336</v>
      </c>
      <c r="E5" s="185" t="s">
        <v>335</v>
      </c>
      <c r="F5" s="185" t="s">
        <v>100</v>
      </c>
      <c r="G5" s="185" t="s">
        <v>335</v>
      </c>
      <c r="H5" s="185" t="s">
        <v>100</v>
      </c>
      <c r="I5" s="185" t="s">
        <v>130</v>
      </c>
      <c r="J5" s="191" t="s">
        <v>8</v>
      </c>
    </row>
    <row r="6" spans="1:10" ht="6" customHeight="1">
      <c r="A6" s="50" t="s">
        <v>692</v>
      </c>
      <c r="B6" s="50" t="s">
        <v>728</v>
      </c>
      <c r="C6" s="50" t="s">
        <v>729</v>
      </c>
      <c r="D6" s="50" t="s">
        <v>730</v>
      </c>
      <c r="E6" s="50" t="s">
        <v>731</v>
      </c>
      <c r="F6" s="50" t="s">
        <v>732</v>
      </c>
      <c r="G6" s="50" t="s">
        <v>733</v>
      </c>
      <c r="H6" s="50" t="s">
        <v>734</v>
      </c>
      <c r="I6" s="50" t="s">
        <v>735</v>
      </c>
      <c r="J6" s="50" t="s">
        <v>8</v>
      </c>
    </row>
    <row r="7" spans="1:10" s="194" customFormat="1" ht="12" customHeight="1">
      <c r="A7" s="129" t="s">
        <v>298</v>
      </c>
      <c r="B7" s="129"/>
      <c r="C7" s="146">
        <v>11681</v>
      </c>
      <c r="D7" s="146">
        <v>9067</v>
      </c>
      <c r="E7" s="147">
        <v>4016.3</v>
      </c>
      <c r="F7" s="146">
        <v>11681</v>
      </c>
      <c r="G7" s="147">
        <v>17524.8</v>
      </c>
      <c r="H7" s="146">
        <v>69483</v>
      </c>
      <c r="I7" s="18">
        <v>2619961</v>
      </c>
      <c r="J7" s="193" t="s">
        <v>8</v>
      </c>
    </row>
    <row r="8" spans="1:10" ht="21" customHeight="1">
      <c r="A8" s="50" t="s">
        <v>298</v>
      </c>
      <c r="B8" s="162" t="s">
        <v>512</v>
      </c>
      <c r="C8" s="3">
        <v>25</v>
      </c>
      <c r="D8" s="3">
        <v>17</v>
      </c>
      <c r="E8" s="4">
        <v>5.4</v>
      </c>
      <c r="F8" s="3">
        <v>25</v>
      </c>
      <c r="G8" s="4">
        <v>34.9</v>
      </c>
      <c r="H8" s="3">
        <v>144</v>
      </c>
      <c r="I8" s="2">
        <v>5253</v>
      </c>
      <c r="J8" s="50" t="s">
        <v>8</v>
      </c>
    </row>
    <row r="9" spans="1:10" ht="12" customHeight="1">
      <c r="A9" s="50" t="s">
        <v>514</v>
      </c>
      <c r="B9" s="90" t="s">
        <v>133</v>
      </c>
      <c r="C9" s="3">
        <v>1128</v>
      </c>
      <c r="D9" s="3">
        <v>713</v>
      </c>
      <c r="E9" s="4">
        <v>206.7</v>
      </c>
      <c r="F9" s="3">
        <v>1128</v>
      </c>
      <c r="G9" s="4">
        <v>1487.3</v>
      </c>
      <c r="H9" s="3">
        <v>6071</v>
      </c>
      <c r="I9" s="2">
        <v>196926</v>
      </c>
      <c r="J9" s="50" t="s">
        <v>8</v>
      </c>
    </row>
    <row r="10" spans="1:10" ht="12" customHeight="1">
      <c r="A10" s="50" t="s">
        <v>515</v>
      </c>
      <c r="B10" s="163" t="s">
        <v>447</v>
      </c>
      <c r="C10" s="3">
        <v>830</v>
      </c>
      <c r="D10" s="3">
        <v>481</v>
      </c>
      <c r="E10" s="4">
        <v>117.7</v>
      </c>
      <c r="F10" s="3">
        <v>830</v>
      </c>
      <c r="G10" s="4">
        <v>1045.9000000000001</v>
      </c>
      <c r="H10" s="3">
        <v>4363</v>
      </c>
      <c r="I10" s="2">
        <v>134128</v>
      </c>
      <c r="J10" s="50" t="s">
        <v>8</v>
      </c>
    </row>
    <row r="11" spans="1:10" ht="12" customHeight="1">
      <c r="A11" s="50" t="s">
        <v>516</v>
      </c>
      <c r="B11" s="163" t="s">
        <v>390</v>
      </c>
      <c r="C11" s="3">
        <v>23</v>
      </c>
      <c r="D11" s="3">
        <v>14</v>
      </c>
      <c r="E11" s="4">
        <v>0.5</v>
      </c>
      <c r="F11" s="3">
        <v>23</v>
      </c>
      <c r="G11" s="4">
        <v>30.9</v>
      </c>
      <c r="H11" s="3">
        <v>118</v>
      </c>
      <c r="I11" s="2">
        <v>4310</v>
      </c>
      <c r="J11" s="50" t="s">
        <v>8</v>
      </c>
    </row>
    <row r="12" spans="1:10" ht="12" customHeight="1">
      <c r="A12" s="50" t="s">
        <v>516</v>
      </c>
      <c r="B12" s="163" t="s">
        <v>457</v>
      </c>
      <c r="C12" s="3">
        <v>275</v>
      </c>
      <c r="D12" s="3">
        <v>217</v>
      </c>
      <c r="E12" s="4">
        <v>88.5</v>
      </c>
      <c r="F12" s="3">
        <v>275</v>
      </c>
      <c r="G12" s="4">
        <v>410.5</v>
      </c>
      <c r="H12" s="3">
        <v>1590</v>
      </c>
      <c r="I12" s="2">
        <v>58488</v>
      </c>
      <c r="J12" s="50" t="s">
        <v>8</v>
      </c>
    </row>
    <row r="13" spans="1:10" ht="12" customHeight="1">
      <c r="A13" s="50" t="s">
        <v>514</v>
      </c>
      <c r="B13" s="90" t="s">
        <v>134</v>
      </c>
      <c r="C13" s="3">
        <v>10525</v>
      </c>
      <c r="D13" s="3">
        <v>8335</v>
      </c>
      <c r="E13" s="4">
        <v>3802.8</v>
      </c>
      <c r="F13" s="3">
        <v>10525</v>
      </c>
      <c r="G13" s="4">
        <v>15999</v>
      </c>
      <c r="H13" s="3">
        <v>63253</v>
      </c>
      <c r="I13" s="2">
        <v>2417174</v>
      </c>
      <c r="J13" s="50" t="s">
        <v>8</v>
      </c>
    </row>
    <row r="14" spans="1:10" ht="12" customHeight="1">
      <c r="A14" s="50" t="s">
        <v>514</v>
      </c>
      <c r="B14" s="90" t="s">
        <v>135</v>
      </c>
      <c r="C14" s="3">
        <v>3</v>
      </c>
      <c r="D14" s="3">
        <v>2</v>
      </c>
      <c r="E14" s="4">
        <v>1.4</v>
      </c>
      <c r="F14" s="3">
        <v>3</v>
      </c>
      <c r="G14" s="4">
        <v>3.6</v>
      </c>
      <c r="H14" s="3">
        <v>15</v>
      </c>
      <c r="I14" s="2">
        <v>608</v>
      </c>
      <c r="J14" s="50" t="s">
        <v>8</v>
      </c>
    </row>
    <row r="15" spans="1:10" s="194" customFormat="1" ht="17.25" customHeight="1">
      <c r="A15" s="129" t="s">
        <v>299</v>
      </c>
      <c r="B15" s="129"/>
      <c r="C15" s="146">
        <v>1400</v>
      </c>
      <c r="D15" s="146">
        <v>1548</v>
      </c>
      <c r="E15" s="147">
        <v>643.9</v>
      </c>
      <c r="F15" s="146">
        <v>2800</v>
      </c>
      <c r="G15" s="147">
        <v>3066.9</v>
      </c>
      <c r="H15" s="146">
        <v>12806</v>
      </c>
      <c r="I15" s="18">
        <v>433622</v>
      </c>
      <c r="J15" s="193" t="s">
        <v>8</v>
      </c>
    </row>
    <row r="16" spans="1:10" ht="21" customHeight="1">
      <c r="A16" s="50" t="s">
        <v>299</v>
      </c>
      <c r="B16" s="162" t="s">
        <v>512</v>
      </c>
      <c r="C16" s="3" t="s">
        <v>818</v>
      </c>
      <c r="D16" s="3" t="s">
        <v>818</v>
      </c>
      <c r="E16" s="3" t="s">
        <v>818</v>
      </c>
      <c r="F16" s="3" t="s">
        <v>818</v>
      </c>
      <c r="G16" s="3" t="s">
        <v>818</v>
      </c>
      <c r="H16" s="3" t="s">
        <v>818</v>
      </c>
      <c r="I16" s="3" t="s">
        <v>818</v>
      </c>
      <c r="J16" s="50" t="s">
        <v>8</v>
      </c>
    </row>
    <row r="17" spans="1:10" ht="12" customHeight="1">
      <c r="A17" s="50" t="s">
        <v>517</v>
      </c>
      <c r="B17" s="90" t="s">
        <v>133</v>
      </c>
      <c r="C17" s="3">
        <v>173</v>
      </c>
      <c r="D17" s="3">
        <v>183</v>
      </c>
      <c r="E17" s="4">
        <v>63.2</v>
      </c>
      <c r="F17" s="3">
        <v>346</v>
      </c>
      <c r="G17" s="4">
        <v>361.3</v>
      </c>
      <c r="H17" s="3">
        <v>1574</v>
      </c>
      <c r="I17" s="2">
        <v>47680</v>
      </c>
      <c r="J17" s="50" t="s">
        <v>8</v>
      </c>
    </row>
    <row r="18" spans="1:10" ht="12" customHeight="1">
      <c r="A18" s="50" t="s">
        <v>518</v>
      </c>
      <c r="B18" s="163" t="s">
        <v>447</v>
      </c>
      <c r="C18" s="3">
        <v>110</v>
      </c>
      <c r="D18" s="3">
        <v>111</v>
      </c>
      <c r="E18" s="4">
        <v>38.799999999999997</v>
      </c>
      <c r="F18" s="3">
        <v>220</v>
      </c>
      <c r="G18" s="4">
        <v>224.2</v>
      </c>
      <c r="H18" s="3">
        <v>985</v>
      </c>
      <c r="I18" s="2">
        <v>29013</v>
      </c>
      <c r="J18" s="50" t="s">
        <v>8</v>
      </c>
    </row>
    <row r="19" spans="1:10" ht="12" customHeight="1">
      <c r="A19" s="50" t="s">
        <v>519</v>
      </c>
      <c r="B19" s="163" t="s">
        <v>390</v>
      </c>
      <c r="C19" s="3" t="s">
        <v>818</v>
      </c>
      <c r="D19" s="3" t="s">
        <v>818</v>
      </c>
      <c r="E19" s="3" t="s">
        <v>818</v>
      </c>
      <c r="F19" s="3" t="s">
        <v>818</v>
      </c>
      <c r="G19" s="3" t="s">
        <v>818</v>
      </c>
      <c r="H19" s="3" t="s">
        <v>818</v>
      </c>
      <c r="I19" s="3" t="s">
        <v>818</v>
      </c>
      <c r="J19" s="50" t="s">
        <v>8</v>
      </c>
    </row>
    <row r="20" spans="1:10" ht="12" customHeight="1">
      <c r="A20" s="50" t="s">
        <v>519</v>
      </c>
      <c r="B20" s="163" t="s">
        <v>457</v>
      </c>
      <c r="C20" s="3">
        <v>63</v>
      </c>
      <c r="D20" s="3">
        <v>71</v>
      </c>
      <c r="E20" s="4">
        <v>24.4</v>
      </c>
      <c r="F20" s="3">
        <v>126</v>
      </c>
      <c r="G20" s="4">
        <v>137.1</v>
      </c>
      <c r="H20" s="3">
        <v>589</v>
      </c>
      <c r="I20" s="2">
        <v>18667</v>
      </c>
      <c r="J20" s="50" t="s">
        <v>8</v>
      </c>
    </row>
    <row r="21" spans="1:10" ht="12" customHeight="1">
      <c r="A21" s="50" t="s">
        <v>517</v>
      </c>
      <c r="B21" s="90" t="s">
        <v>134</v>
      </c>
      <c r="C21" s="3">
        <v>1224</v>
      </c>
      <c r="D21" s="3">
        <v>1361</v>
      </c>
      <c r="E21" s="4">
        <v>580.6</v>
      </c>
      <c r="F21" s="3">
        <v>2448</v>
      </c>
      <c r="G21" s="4">
        <v>2697.1</v>
      </c>
      <c r="H21" s="3">
        <v>11198</v>
      </c>
      <c r="I21" s="2">
        <v>384721</v>
      </c>
      <c r="J21" s="50" t="s">
        <v>8</v>
      </c>
    </row>
    <row r="22" spans="1:10" ht="12" customHeight="1">
      <c r="A22" s="50" t="s">
        <v>517</v>
      </c>
      <c r="B22" s="90" t="s">
        <v>135</v>
      </c>
      <c r="C22" s="3">
        <v>3</v>
      </c>
      <c r="D22" s="3">
        <v>4</v>
      </c>
      <c r="E22" s="4">
        <v>0.1</v>
      </c>
      <c r="F22" s="3">
        <v>6</v>
      </c>
      <c r="G22" s="4">
        <v>8.4</v>
      </c>
      <c r="H22" s="3">
        <v>34</v>
      </c>
      <c r="I22" s="2">
        <v>1221</v>
      </c>
      <c r="J22" s="50" t="s">
        <v>8</v>
      </c>
    </row>
    <row r="23" spans="1:10" s="194" customFormat="1" ht="11.25">
      <c r="A23" s="129" t="s">
        <v>300</v>
      </c>
      <c r="B23" s="129"/>
      <c r="C23" s="146">
        <v>1642</v>
      </c>
      <c r="D23" s="146">
        <v>5265</v>
      </c>
      <c r="E23" s="147">
        <v>2406.1</v>
      </c>
      <c r="F23" s="146">
        <v>13317</v>
      </c>
      <c r="G23" s="147">
        <v>10522.2</v>
      </c>
      <c r="H23" s="146">
        <v>40709</v>
      </c>
      <c r="I23" s="18">
        <v>1552905</v>
      </c>
      <c r="J23" s="193" t="s">
        <v>8</v>
      </c>
    </row>
    <row r="24" spans="1:10" ht="21" customHeight="1">
      <c r="A24" s="50" t="s">
        <v>300</v>
      </c>
      <c r="B24" s="162" t="s">
        <v>512</v>
      </c>
      <c r="C24" s="3">
        <v>26</v>
      </c>
      <c r="D24" s="3">
        <v>136</v>
      </c>
      <c r="E24" s="4">
        <v>71</v>
      </c>
      <c r="F24" s="3">
        <v>330</v>
      </c>
      <c r="G24" s="4">
        <v>236.8</v>
      </c>
      <c r="H24" s="3">
        <v>969</v>
      </c>
      <c r="I24" s="2">
        <v>44508</v>
      </c>
      <c r="J24" s="50" t="s">
        <v>8</v>
      </c>
    </row>
    <row r="25" spans="1:10" ht="12" customHeight="1">
      <c r="A25" s="50" t="s">
        <v>520</v>
      </c>
      <c r="B25" s="90" t="s">
        <v>133</v>
      </c>
      <c r="C25" s="3">
        <v>757</v>
      </c>
      <c r="D25" s="3">
        <v>3246</v>
      </c>
      <c r="E25" s="4">
        <v>1541.5</v>
      </c>
      <c r="F25" s="3">
        <v>8170</v>
      </c>
      <c r="G25" s="4">
        <v>6413.8</v>
      </c>
      <c r="H25" s="3">
        <v>24160</v>
      </c>
      <c r="I25" s="2">
        <v>965835</v>
      </c>
      <c r="J25" s="50" t="s">
        <v>8</v>
      </c>
    </row>
    <row r="26" spans="1:10" ht="12" customHeight="1">
      <c r="A26" s="50" t="s">
        <v>521</v>
      </c>
      <c r="B26" s="163" t="s">
        <v>447</v>
      </c>
      <c r="C26" s="3">
        <v>594</v>
      </c>
      <c r="D26" s="3">
        <v>2585</v>
      </c>
      <c r="E26" s="4">
        <v>1231.0999999999999</v>
      </c>
      <c r="F26" s="3">
        <v>6543</v>
      </c>
      <c r="G26" s="4">
        <v>5119.7</v>
      </c>
      <c r="H26" s="3">
        <v>19404</v>
      </c>
      <c r="I26" s="2">
        <v>776584</v>
      </c>
      <c r="J26" s="50" t="s">
        <v>8</v>
      </c>
    </row>
    <row r="27" spans="1:10" ht="12" customHeight="1">
      <c r="A27" s="50" t="s">
        <v>522</v>
      </c>
      <c r="B27" s="163" t="s">
        <v>390</v>
      </c>
      <c r="C27" s="3">
        <v>16</v>
      </c>
      <c r="D27" s="3">
        <v>73</v>
      </c>
      <c r="E27" s="4">
        <v>23.4</v>
      </c>
      <c r="F27" s="3">
        <v>227</v>
      </c>
      <c r="G27" s="4">
        <v>161</v>
      </c>
      <c r="H27" s="3">
        <v>542</v>
      </c>
      <c r="I27" s="2">
        <v>16455</v>
      </c>
      <c r="J27" s="50" t="s">
        <v>8</v>
      </c>
    </row>
    <row r="28" spans="1:10" ht="12" customHeight="1">
      <c r="A28" s="50" t="s">
        <v>522</v>
      </c>
      <c r="B28" s="163" t="s">
        <v>457</v>
      </c>
      <c r="C28" s="3">
        <v>147</v>
      </c>
      <c r="D28" s="3">
        <v>588</v>
      </c>
      <c r="E28" s="4">
        <v>287</v>
      </c>
      <c r="F28" s="3">
        <v>1400</v>
      </c>
      <c r="G28" s="4">
        <v>1133.0999999999999</v>
      </c>
      <c r="H28" s="3">
        <v>4214</v>
      </c>
      <c r="I28" s="2">
        <v>172796</v>
      </c>
      <c r="J28" s="50" t="s">
        <v>8</v>
      </c>
    </row>
    <row r="29" spans="1:10" ht="12" customHeight="1">
      <c r="A29" s="50" t="s">
        <v>520</v>
      </c>
      <c r="B29" s="90" t="s">
        <v>134</v>
      </c>
      <c r="C29" s="3">
        <v>829</v>
      </c>
      <c r="D29" s="3">
        <v>1772</v>
      </c>
      <c r="E29" s="4">
        <v>735.1</v>
      </c>
      <c r="F29" s="3">
        <v>4518</v>
      </c>
      <c r="G29" s="4">
        <v>3663.7</v>
      </c>
      <c r="H29" s="3">
        <v>14758</v>
      </c>
      <c r="I29" s="2">
        <v>509489</v>
      </c>
      <c r="J29" s="50" t="s">
        <v>8</v>
      </c>
    </row>
    <row r="30" spans="1:10" ht="12" customHeight="1">
      <c r="A30" s="50" t="s">
        <v>520</v>
      </c>
      <c r="B30" s="90" t="s">
        <v>135</v>
      </c>
      <c r="C30" s="3">
        <v>30</v>
      </c>
      <c r="D30" s="3">
        <v>111</v>
      </c>
      <c r="E30" s="4">
        <v>58.5</v>
      </c>
      <c r="F30" s="3">
        <v>299</v>
      </c>
      <c r="G30" s="4">
        <v>207.9</v>
      </c>
      <c r="H30" s="3">
        <v>822</v>
      </c>
      <c r="I30" s="2">
        <v>33073</v>
      </c>
      <c r="J30" s="50" t="s">
        <v>8</v>
      </c>
    </row>
    <row r="31" spans="1:10" s="194" customFormat="1" ht="17.25" customHeight="1">
      <c r="A31" s="129" t="s">
        <v>513</v>
      </c>
      <c r="B31" s="129"/>
      <c r="C31" s="146">
        <v>14728</v>
      </c>
      <c r="D31" s="146">
        <v>15894</v>
      </c>
      <c r="E31" s="147">
        <v>7070</v>
      </c>
      <c r="F31" s="146">
        <v>27852</v>
      </c>
      <c r="G31" s="147">
        <v>31144.5</v>
      </c>
      <c r="H31" s="146">
        <v>123139</v>
      </c>
      <c r="I31" s="18">
        <v>4610004</v>
      </c>
      <c r="J31" s="193" t="s">
        <v>8</v>
      </c>
    </row>
    <row r="32" spans="1:10" ht="21" customHeight="1">
      <c r="A32" s="50" t="s">
        <v>523</v>
      </c>
      <c r="B32" s="162" t="s">
        <v>512</v>
      </c>
      <c r="C32" s="3">
        <v>53</v>
      </c>
      <c r="D32" s="3">
        <v>164</v>
      </c>
      <c r="E32" s="4">
        <v>80.099999999999994</v>
      </c>
      <c r="F32" s="3">
        <v>389</v>
      </c>
      <c r="G32" s="4">
        <v>292.3</v>
      </c>
      <c r="H32" s="3">
        <v>1191</v>
      </c>
      <c r="I32" s="2">
        <v>52432</v>
      </c>
      <c r="J32" s="50" t="s">
        <v>8</v>
      </c>
    </row>
    <row r="33" spans="1:10" ht="12" customHeight="1">
      <c r="A33" s="50" t="s">
        <v>524</v>
      </c>
      <c r="B33" s="90" t="s">
        <v>133</v>
      </c>
      <c r="C33" s="3">
        <v>2060</v>
      </c>
      <c r="D33" s="3">
        <v>4142</v>
      </c>
      <c r="E33" s="4">
        <v>1811.6</v>
      </c>
      <c r="F33" s="3">
        <v>9660</v>
      </c>
      <c r="G33" s="4">
        <v>8266.7999999999993</v>
      </c>
      <c r="H33" s="3">
        <v>31836</v>
      </c>
      <c r="I33" s="2">
        <v>1210952</v>
      </c>
      <c r="J33" s="50" t="s">
        <v>8</v>
      </c>
    </row>
    <row r="34" spans="1:10" ht="12" customHeight="1">
      <c r="A34" s="50" t="s">
        <v>525</v>
      </c>
      <c r="B34" s="163" t="s">
        <v>447</v>
      </c>
      <c r="C34" s="3">
        <v>1535</v>
      </c>
      <c r="D34" s="3">
        <v>3177</v>
      </c>
      <c r="E34" s="4">
        <v>1387.7</v>
      </c>
      <c r="F34" s="3">
        <v>7601</v>
      </c>
      <c r="G34" s="4">
        <v>6392.4</v>
      </c>
      <c r="H34" s="3">
        <v>24767</v>
      </c>
      <c r="I34" s="2">
        <v>939966</v>
      </c>
      <c r="J34" s="50" t="s">
        <v>8</v>
      </c>
    </row>
    <row r="35" spans="1:10" ht="12" customHeight="1">
      <c r="A35" s="50" t="s">
        <v>526</v>
      </c>
      <c r="B35" s="163" t="s">
        <v>390</v>
      </c>
      <c r="C35" s="3">
        <v>39</v>
      </c>
      <c r="D35" s="3">
        <v>87</v>
      </c>
      <c r="E35" s="4">
        <v>24</v>
      </c>
      <c r="F35" s="3">
        <v>250</v>
      </c>
      <c r="G35" s="4">
        <v>191.8</v>
      </c>
      <c r="H35" s="3">
        <v>660</v>
      </c>
      <c r="I35" s="2">
        <v>20765</v>
      </c>
      <c r="J35" s="50" t="s">
        <v>8</v>
      </c>
    </row>
    <row r="36" spans="1:10" ht="12" customHeight="1">
      <c r="A36" s="50" t="s">
        <v>526</v>
      </c>
      <c r="B36" s="163" t="s">
        <v>457</v>
      </c>
      <c r="C36" s="3">
        <v>486</v>
      </c>
      <c r="D36" s="3">
        <v>877</v>
      </c>
      <c r="E36" s="4">
        <v>399.9</v>
      </c>
      <c r="F36" s="3">
        <v>1809</v>
      </c>
      <c r="G36" s="4">
        <v>1682.5</v>
      </c>
      <c r="H36" s="3">
        <v>6409</v>
      </c>
      <c r="I36" s="2">
        <v>250221</v>
      </c>
      <c r="J36" s="50" t="s">
        <v>8</v>
      </c>
    </row>
    <row r="37" spans="1:10" ht="12" customHeight="1">
      <c r="A37" s="50" t="s">
        <v>524</v>
      </c>
      <c r="B37" s="90" t="s">
        <v>134</v>
      </c>
      <c r="C37" s="3">
        <v>12578</v>
      </c>
      <c r="D37" s="3">
        <v>11468</v>
      </c>
      <c r="E37" s="4">
        <v>5118.5</v>
      </c>
      <c r="F37" s="3">
        <v>17491</v>
      </c>
      <c r="G37" s="4">
        <v>22359.8</v>
      </c>
      <c r="H37" s="3">
        <v>89209</v>
      </c>
      <c r="I37" s="2">
        <v>3311384</v>
      </c>
      <c r="J37" s="50" t="s">
        <v>8</v>
      </c>
    </row>
    <row r="38" spans="1:10" ht="12" customHeight="1">
      <c r="A38" s="50" t="s">
        <v>524</v>
      </c>
      <c r="B38" s="90" t="s">
        <v>135</v>
      </c>
      <c r="C38" s="3">
        <v>37</v>
      </c>
      <c r="D38" s="3">
        <v>119</v>
      </c>
      <c r="E38" s="4">
        <v>59.9</v>
      </c>
      <c r="F38" s="3">
        <v>312</v>
      </c>
      <c r="G38" s="4">
        <v>225.6</v>
      </c>
      <c r="H38" s="3">
        <v>903</v>
      </c>
      <c r="I38" s="2">
        <v>35236</v>
      </c>
      <c r="J38" s="50" t="s">
        <v>8</v>
      </c>
    </row>
    <row r="39" spans="1:10" ht="10.15" customHeight="1">
      <c r="A39" s="61" t="s">
        <v>443</v>
      </c>
      <c r="B39" s="61"/>
      <c r="C39" s="61"/>
      <c r="D39" s="61"/>
      <c r="E39" s="61"/>
      <c r="F39" s="61"/>
      <c r="G39" s="61"/>
      <c r="H39" s="61"/>
      <c r="I39" s="61"/>
      <c r="J39" s="50" t="s">
        <v>8</v>
      </c>
    </row>
    <row r="40" spans="1:10" ht="10.15" customHeight="1">
      <c r="A40" s="119" t="s">
        <v>511</v>
      </c>
      <c r="B40" s="119"/>
      <c r="C40" s="119"/>
      <c r="D40" s="119"/>
      <c r="E40" s="119"/>
      <c r="F40" s="119"/>
      <c r="G40" s="119"/>
      <c r="H40" s="119"/>
      <c r="I40" s="119"/>
      <c r="J40" s="50"/>
    </row>
    <row r="41" spans="1:10" ht="10.15" customHeight="1">
      <c r="A41" s="119" t="s">
        <v>441</v>
      </c>
      <c r="B41" s="119"/>
      <c r="C41" s="119"/>
      <c r="D41" s="119"/>
      <c r="E41" s="119"/>
      <c r="F41" s="119"/>
      <c r="G41" s="119"/>
      <c r="H41" s="119"/>
      <c r="I41" s="119"/>
      <c r="J41" s="50"/>
    </row>
    <row r="42" spans="1:10" ht="8.65" customHeight="1">
      <c r="A42" s="119" t="s">
        <v>442</v>
      </c>
      <c r="B42" s="119"/>
      <c r="C42" s="119"/>
      <c r="D42" s="119"/>
      <c r="E42" s="119"/>
      <c r="F42" s="119"/>
      <c r="G42" s="119"/>
      <c r="H42" s="119"/>
      <c r="I42" s="119"/>
      <c r="J42" s="50" t="s">
        <v>8</v>
      </c>
    </row>
    <row r="43" spans="1:10" s="195" customFormat="1">
      <c r="A43" s="50" t="s">
        <v>7</v>
      </c>
      <c r="B43" s="50" t="s">
        <v>7</v>
      </c>
      <c r="C43" s="50" t="s">
        <v>7</v>
      </c>
      <c r="D43" s="50" t="s">
        <v>7</v>
      </c>
      <c r="E43" s="50" t="s">
        <v>7</v>
      </c>
      <c r="F43" s="50" t="s">
        <v>7</v>
      </c>
      <c r="G43" s="50" t="s">
        <v>7</v>
      </c>
      <c r="H43" s="50" t="s">
        <v>7</v>
      </c>
      <c r="I43" s="50" t="s">
        <v>7</v>
      </c>
      <c r="J43" s="50" t="s">
        <v>9</v>
      </c>
    </row>
  </sheetData>
  <mergeCells count="12">
    <mergeCell ref="A4:B5"/>
    <mergeCell ref="A3:I3"/>
    <mergeCell ref="A2:I2"/>
    <mergeCell ref="A1:I1"/>
    <mergeCell ref="A42:I42"/>
    <mergeCell ref="A39:I39"/>
    <mergeCell ref="A40:I40"/>
    <mergeCell ref="A41:I41"/>
    <mergeCell ref="A7:B7"/>
    <mergeCell ref="A15:B15"/>
    <mergeCell ref="A23:B23"/>
    <mergeCell ref="A31:B31"/>
  </mergeCells>
  <conditionalFormatting sqref="E8:E14">
    <cfRule type="cellIs" dxfId="28" priority="8" operator="lessThan">
      <formula>0</formula>
    </cfRule>
  </conditionalFormatting>
  <conditionalFormatting sqref="E17:E18 E20:E22">
    <cfRule type="cellIs" dxfId="27" priority="7" operator="lessThan">
      <formula>0</formula>
    </cfRule>
  </conditionalFormatting>
  <conditionalFormatting sqref="E24:E30">
    <cfRule type="cellIs" dxfId="26" priority="6" operator="lessThan">
      <formula>0</formula>
    </cfRule>
  </conditionalFormatting>
  <conditionalFormatting sqref="E32:E38">
    <cfRule type="cellIs" dxfId="25" priority="5" operator="lessThan">
      <formula>0</formula>
    </cfRule>
  </conditionalFormatting>
  <conditionalFormatting sqref="G8:G14">
    <cfRule type="cellIs" dxfId="24" priority="4" operator="lessThan">
      <formula>0</formula>
    </cfRule>
  </conditionalFormatting>
  <conditionalFormatting sqref="G17:G18 G20:G22">
    <cfRule type="cellIs" dxfId="23" priority="3" operator="lessThan">
      <formula>0</formula>
    </cfRule>
  </conditionalFormatting>
  <conditionalFormatting sqref="G24:G30">
    <cfRule type="cellIs" dxfId="22" priority="2" operator="lessThan">
      <formula>0</formula>
    </cfRule>
  </conditionalFormatting>
  <conditionalFormatting sqref="G32:G38">
    <cfRule type="cellIs" dxfId="21" priority="1" operator="lessThan">
      <formula>0</formula>
    </cfRule>
  </conditionalFormatting>
  <hyperlinks>
    <hyperlink ref="A1:I1" location="Inhalt!A1" display="Zum Inhaltsverzeichnis" xr:uid="{0FD4D36D-5939-48FF-BA70-6278DCF7AC1C}"/>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7AA0C-A6AF-4830-943B-D8FAEBABF32B}">
  <dimension ref="A1:N59"/>
  <sheetViews>
    <sheetView view="pageLayout" zoomScaleNormal="125" workbookViewId="0">
      <selection sqref="A1:G1"/>
    </sheetView>
  </sheetViews>
  <sheetFormatPr baseColWidth="10" defaultColWidth="11.42578125" defaultRowHeight="11.25"/>
  <cols>
    <col min="1" max="1" width="1.140625" style="90" customWidth="1"/>
    <col min="2" max="2" width="34" style="90" customWidth="1"/>
    <col min="3" max="4" width="10.85546875" style="90" customWidth="1"/>
    <col min="5" max="5" width="9.28515625" style="90" customWidth="1"/>
    <col min="6" max="6" width="10" style="90" customWidth="1"/>
    <col min="7" max="7" width="13.28515625" style="90" customWidth="1"/>
    <col min="8" max="12" width="14.28515625" style="90" customWidth="1"/>
    <col min="13" max="13" width="16.28515625" style="90" customWidth="1"/>
    <col min="14" max="14" width="1.140625" style="90" customWidth="1"/>
    <col min="15" max="16384" width="11.42578125" style="90"/>
  </cols>
  <sheetData>
    <row r="1" spans="1:14" ht="24" customHeight="1">
      <c r="A1" s="56" t="s">
        <v>26</v>
      </c>
      <c r="B1" s="56"/>
      <c r="C1" s="56"/>
      <c r="D1" s="56"/>
      <c r="E1" s="56"/>
      <c r="F1" s="56"/>
      <c r="G1" s="56"/>
      <c r="H1" s="57" t="s">
        <v>26</v>
      </c>
      <c r="I1" s="57"/>
      <c r="J1" s="57"/>
      <c r="K1" s="57"/>
      <c r="L1" s="57"/>
      <c r="M1" s="57"/>
      <c r="N1" s="94" t="s">
        <v>8</v>
      </c>
    </row>
    <row r="2" spans="1:14" s="184" customFormat="1" ht="39" customHeight="1">
      <c r="A2" s="101" t="s">
        <v>301</v>
      </c>
      <c r="B2" s="101"/>
      <c r="C2" s="101"/>
      <c r="D2" s="101"/>
      <c r="E2" s="101"/>
      <c r="F2" s="101"/>
      <c r="G2" s="101"/>
      <c r="H2" s="101"/>
      <c r="I2" s="101"/>
      <c r="J2" s="101"/>
      <c r="K2" s="101"/>
      <c r="L2" s="101"/>
      <c r="M2" s="101"/>
      <c r="N2" s="94" t="s">
        <v>8</v>
      </c>
    </row>
    <row r="3" spans="1:14" ht="6" customHeight="1">
      <c r="A3" s="61" t="s">
        <v>402</v>
      </c>
      <c r="B3" s="61"/>
      <c r="C3" s="61"/>
      <c r="D3" s="61"/>
      <c r="E3" s="61"/>
      <c r="F3" s="61"/>
      <c r="G3" s="61"/>
      <c r="H3" s="61"/>
      <c r="I3" s="61"/>
      <c r="J3" s="61"/>
      <c r="K3" s="61"/>
      <c r="L3" s="61"/>
      <c r="M3" s="61"/>
      <c r="N3" s="50" t="s">
        <v>8</v>
      </c>
    </row>
    <row r="4" spans="1:14" ht="11.25" customHeight="1">
      <c r="A4" s="135" t="s">
        <v>302</v>
      </c>
      <c r="B4" s="62"/>
      <c r="C4" s="67" t="s">
        <v>541</v>
      </c>
      <c r="D4" s="135"/>
      <c r="E4" s="135"/>
      <c r="F4" s="135"/>
      <c r="G4" s="135"/>
      <c r="H4" s="65" t="s">
        <v>88</v>
      </c>
      <c r="I4" s="65"/>
      <c r="J4" s="65"/>
      <c r="K4" s="65"/>
      <c r="L4" s="65"/>
      <c r="M4" s="65"/>
      <c r="N4" s="50" t="s">
        <v>8</v>
      </c>
    </row>
    <row r="5" spans="1:14" ht="10.5" customHeight="1">
      <c r="A5" s="136"/>
      <c r="B5" s="69"/>
      <c r="C5" s="67" t="s">
        <v>151</v>
      </c>
      <c r="D5" s="67" t="s">
        <v>345</v>
      </c>
      <c r="E5" s="67" t="s">
        <v>89</v>
      </c>
      <c r="F5" s="135"/>
      <c r="G5" s="67" t="s">
        <v>529</v>
      </c>
      <c r="H5" s="135" t="s">
        <v>142</v>
      </c>
      <c r="I5" s="67" t="s">
        <v>344</v>
      </c>
      <c r="J5" s="67" t="s">
        <v>345</v>
      </c>
      <c r="K5" s="67" t="s">
        <v>89</v>
      </c>
      <c r="L5" s="135"/>
      <c r="M5" s="67" t="s">
        <v>529</v>
      </c>
      <c r="N5" s="50" t="s">
        <v>8</v>
      </c>
    </row>
    <row r="6" spans="1:14" ht="33.75" customHeight="1">
      <c r="A6" s="136"/>
      <c r="B6" s="69"/>
      <c r="C6" s="71"/>
      <c r="D6" s="71"/>
      <c r="E6" s="80" t="s">
        <v>129</v>
      </c>
      <c r="F6" s="80" t="s">
        <v>346</v>
      </c>
      <c r="G6" s="71"/>
      <c r="H6" s="136"/>
      <c r="I6" s="71"/>
      <c r="J6" s="71"/>
      <c r="K6" s="80" t="s">
        <v>129</v>
      </c>
      <c r="L6" s="80" t="s">
        <v>346</v>
      </c>
      <c r="M6" s="71"/>
      <c r="N6" s="50" t="s">
        <v>8</v>
      </c>
    </row>
    <row r="7" spans="1:14" ht="15.75" customHeight="1">
      <c r="A7" s="83"/>
      <c r="B7" s="82"/>
      <c r="C7" s="185" t="s">
        <v>100</v>
      </c>
      <c r="D7" s="185" t="s">
        <v>335</v>
      </c>
      <c r="E7" s="185" t="s">
        <v>100</v>
      </c>
      <c r="F7" s="185" t="s">
        <v>335</v>
      </c>
      <c r="G7" s="185" t="s">
        <v>130</v>
      </c>
      <c r="H7" s="186" t="s">
        <v>100</v>
      </c>
      <c r="I7" s="185" t="s">
        <v>336</v>
      </c>
      <c r="J7" s="185" t="s">
        <v>335</v>
      </c>
      <c r="K7" s="185" t="s">
        <v>100</v>
      </c>
      <c r="L7" s="185" t="s">
        <v>335</v>
      </c>
      <c r="M7" s="185" t="s">
        <v>130</v>
      </c>
      <c r="N7" s="50" t="s">
        <v>8</v>
      </c>
    </row>
    <row r="8" spans="1:14" ht="6" customHeight="1">
      <c r="A8" s="50" t="s">
        <v>692</v>
      </c>
      <c r="B8" s="187" t="s">
        <v>728</v>
      </c>
      <c r="C8" s="187" t="s">
        <v>736</v>
      </c>
      <c r="D8" s="187" t="s">
        <v>731</v>
      </c>
      <c r="E8" s="187" t="s">
        <v>737</v>
      </c>
      <c r="F8" s="187" t="s">
        <v>738</v>
      </c>
      <c r="G8" s="187" t="s">
        <v>735</v>
      </c>
      <c r="H8" s="187" t="s">
        <v>739</v>
      </c>
      <c r="I8" s="187" t="s">
        <v>740</v>
      </c>
      <c r="J8" s="187" t="s">
        <v>741</v>
      </c>
      <c r="K8" s="187" t="s">
        <v>742</v>
      </c>
      <c r="L8" s="187" t="s">
        <v>743</v>
      </c>
      <c r="M8" s="187" t="s">
        <v>744</v>
      </c>
      <c r="N8" s="50" t="s">
        <v>8</v>
      </c>
    </row>
    <row r="9" spans="1:14" ht="9.9499999999999993" customHeight="1">
      <c r="A9" s="129" t="s">
        <v>155</v>
      </c>
      <c r="B9" s="129"/>
      <c r="C9" s="2">
        <v>56</v>
      </c>
      <c r="D9" s="4">
        <v>858</v>
      </c>
      <c r="E9" s="2">
        <v>16</v>
      </c>
      <c r="F9" s="4">
        <v>6.8</v>
      </c>
      <c r="G9" s="2">
        <v>136126</v>
      </c>
      <c r="H9" s="3">
        <v>30</v>
      </c>
      <c r="I9" s="2">
        <v>330</v>
      </c>
      <c r="J9" s="4">
        <v>744.6</v>
      </c>
      <c r="K9" s="3">
        <v>27</v>
      </c>
      <c r="L9" s="4">
        <v>15.7</v>
      </c>
      <c r="M9" s="2">
        <v>116589</v>
      </c>
      <c r="N9" s="50" t="s">
        <v>8</v>
      </c>
    </row>
    <row r="10" spans="1:14" ht="9.9499999999999993" customHeight="1">
      <c r="A10" s="50" t="s">
        <v>155</v>
      </c>
      <c r="B10" s="90" t="s">
        <v>132</v>
      </c>
      <c r="C10" s="2">
        <v>8</v>
      </c>
      <c r="D10" s="4">
        <v>108</v>
      </c>
      <c r="E10" s="2">
        <v>-2</v>
      </c>
      <c r="F10" s="3">
        <v>-4</v>
      </c>
      <c r="G10" s="2">
        <v>14190</v>
      </c>
      <c r="H10" s="3">
        <v>3</v>
      </c>
      <c r="I10" s="2">
        <v>39</v>
      </c>
      <c r="J10" s="4">
        <v>88.7</v>
      </c>
      <c r="K10" s="3" t="s">
        <v>818</v>
      </c>
      <c r="L10" s="3" t="s">
        <v>818</v>
      </c>
      <c r="M10" s="2">
        <v>10370</v>
      </c>
      <c r="N10" s="50" t="s">
        <v>8</v>
      </c>
    </row>
    <row r="11" spans="1:14" ht="9.9499999999999993" customHeight="1">
      <c r="A11" s="50" t="s">
        <v>155</v>
      </c>
      <c r="B11" s="90" t="s">
        <v>133</v>
      </c>
      <c r="C11" s="2">
        <v>30</v>
      </c>
      <c r="D11" s="4">
        <v>605.6</v>
      </c>
      <c r="E11" s="2">
        <v>17</v>
      </c>
      <c r="F11" s="4">
        <v>9.4</v>
      </c>
      <c r="G11" s="2">
        <v>91314</v>
      </c>
      <c r="H11" s="3">
        <v>17</v>
      </c>
      <c r="I11" s="2">
        <v>227</v>
      </c>
      <c r="J11" s="4">
        <v>520.79999999999995</v>
      </c>
      <c r="K11" s="3">
        <v>26</v>
      </c>
      <c r="L11" s="4">
        <v>14.3</v>
      </c>
      <c r="M11" s="2">
        <v>81114</v>
      </c>
      <c r="N11" s="50" t="s">
        <v>8</v>
      </c>
    </row>
    <row r="12" spans="1:14" ht="22.5">
      <c r="A12" s="50" t="s">
        <v>530</v>
      </c>
      <c r="B12" s="164" t="s">
        <v>399</v>
      </c>
      <c r="C12" s="2" t="s">
        <v>818</v>
      </c>
      <c r="D12" s="3" t="s">
        <v>818</v>
      </c>
      <c r="E12" s="2" t="s">
        <v>818</v>
      </c>
      <c r="F12" s="3" t="s">
        <v>818</v>
      </c>
      <c r="G12" s="2" t="s">
        <v>818</v>
      </c>
      <c r="H12" s="3" t="s">
        <v>818</v>
      </c>
      <c r="I12" s="2" t="s">
        <v>818</v>
      </c>
      <c r="J12" s="3" t="s">
        <v>818</v>
      </c>
      <c r="K12" s="3" t="s">
        <v>818</v>
      </c>
      <c r="L12" s="3" t="s">
        <v>818</v>
      </c>
      <c r="M12" s="2" t="s">
        <v>818</v>
      </c>
      <c r="N12" s="50" t="s">
        <v>8</v>
      </c>
    </row>
    <row r="13" spans="1:14" ht="9.9499999999999993" customHeight="1">
      <c r="A13" s="50" t="s">
        <v>531</v>
      </c>
      <c r="B13" s="164" t="s">
        <v>398</v>
      </c>
      <c r="C13" s="2" t="s">
        <v>818</v>
      </c>
      <c r="D13" s="3" t="s">
        <v>818</v>
      </c>
      <c r="E13" s="2" t="s">
        <v>818</v>
      </c>
      <c r="F13" s="3" t="s">
        <v>818</v>
      </c>
      <c r="G13" s="2" t="s">
        <v>818</v>
      </c>
      <c r="H13" s="3" t="s">
        <v>818</v>
      </c>
      <c r="I13" s="2" t="s">
        <v>818</v>
      </c>
      <c r="J13" s="3" t="s">
        <v>818</v>
      </c>
      <c r="K13" s="3" t="s">
        <v>818</v>
      </c>
      <c r="L13" s="3" t="s">
        <v>818</v>
      </c>
      <c r="M13" s="2" t="s">
        <v>818</v>
      </c>
      <c r="N13" s="50" t="s">
        <v>8</v>
      </c>
    </row>
    <row r="14" spans="1:14" ht="33.75">
      <c r="A14" s="50" t="s">
        <v>531</v>
      </c>
      <c r="B14" s="164" t="s">
        <v>528</v>
      </c>
      <c r="C14" s="2">
        <v>30</v>
      </c>
      <c r="D14" s="4">
        <v>605.6</v>
      </c>
      <c r="E14" s="2">
        <v>17</v>
      </c>
      <c r="F14" s="4">
        <v>9.4</v>
      </c>
      <c r="G14" s="2">
        <v>91314</v>
      </c>
      <c r="H14" s="3">
        <v>17</v>
      </c>
      <c r="I14" s="2">
        <v>227</v>
      </c>
      <c r="J14" s="4">
        <v>520.79999999999995</v>
      </c>
      <c r="K14" s="3">
        <v>26</v>
      </c>
      <c r="L14" s="4">
        <v>14.3</v>
      </c>
      <c r="M14" s="2">
        <v>81114</v>
      </c>
      <c r="N14" s="50" t="s">
        <v>8</v>
      </c>
    </row>
    <row r="15" spans="1:14" ht="9.9499999999999993" customHeight="1">
      <c r="A15" s="50" t="s">
        <v>155</v>
      </c>
      <c r="B15" s="90" t="s">
        <v>134</v>
      </c>
      <c r="C15" s="2" t="s">
        <v>818</v>
      </c>
      <c r="D15" s="4" t="s">
        <v>818</v>
      </c>
      <c r="E15" s="2" t="s">
        <v>818</v>
      </c>
      <c r="F15" s="3" t="s">
        <v>818</v>
      </c>
      <c r="G15" s="2" t="s">
        <v>818</v>
      </c>
      <c r="H15" s="3" t="s">
        <v>818</v>
      </c>
      <c r="I15" s="2" t="s">
        <v>818</v>
      </c>
      <c r="J15" s="4" t="s">
        <v>818</v>
      </c>
      <c r="K15" s="3" t="s">
        <v>818</v>
      </c>
      <c r="L15" s="3" t="s">
        <v>818</v>
      </c>
      <c r="M15" s="2" t="s">
        <v>818</v>
      </c>
      <c r="N15" s="50" t="s">
        <v>8</v>
      </c>
    </row>
    <row r="16" spans="1:14" ht="9.9499999999999993" customHeight="1">
      <c r="A16" s="50" t="s">
        <v>155</v>
      </c>
      <c r="B16" s="90" t="s">
        <v>135</v>
      </c>
      <c r="C16" s="2">
        <v>18</v>
      </c>
      <c r="D16" s="4">
        <v>144.4</v>
      </c>
      <c r="E16" s="2">
        <v>1</v>
      </c>
      <c r="F16" s="4">
        <v>1.4</v>
      </c>
      <c r="G16" s="2">
        <v>30622</v>
      </c>
      <c r="H16" s="3">
        <v>10</v>
      </c>
      <c r="I16" s="2">
        <v>64</v>
      </c>
      <c r="J16" s="4">
        <v>135.1</v>
      </c>
      <c r="K16" s="3">
        <v>1</v>
      </c>
      <c r="L16" s="4">
        <v>1.4</v>
      </c>
      <c r="M16" s="2">
        <v>25105</v>
      </c>
      <c r="N16" s="50" t="s">
        <v>8</v>
      </c>
    </row>
    <row r="17" spans="1:14" ht="15.95" customHeight="1">
      <c r="A17" s="129" t="s">
        <v>156</v>
      </c>
      <c r="B17" s="129"/>
      <c r="C17" s="2">
        <v>327</v>
      </c>
      <c r="D17" s="4">
        <v>2203.1</v>
      </c>
      <c r="E17" s="2">
        <v>85</v>
      </c>
      <c r="F17" s="4">
        <v>53.3</v>
      </c>
      <c r="G17" s="2">
        <v>429820</v>
      </c>
      <c r="H17" s="3">
        <v>182</v>
      </c>
      <c r="I17" s="2">
        <v>1022</v>
      </c>
      <c r="J17" s="4">
        <v>1967.4</v>
      </c>
      <c r="K17" s="3">
        <v>56</v>
      </c>
      <c r="L17" s="4">
        <v>47.3</v>
      </c>
      <c r="M17" s="2">
        <v>384344</v>
      </c>
      <c r="N17" s="50" t="s">
        <v>8</v>
      </c>
    </row>
    <row r="18" spans="1:14" ht="9.9499999999999993" customHeight="1">
      <c r="A18" s="50" t="s">
        <v>156</v>
      </c>
      <c r="B18" s="90" t="s">
        <v>132</v>
      </c>
      <c r="C18" s="2">
        <v>34</v>
      </c>
      <c r="D18" s="4">
        <v>211</v>
      </c>
      <c r="E18" s="2">
        <v>2</v>
      </c>
      <c r="F18" s="4">
        <v>1.6</v>
      </c>
      <c r="G18" s="2">
        <v>37235</v>
      </c>
      <c r="H18" s="3">
        <v>20</v>
      </c>
      <c r="I18" s="2">
        <v>96</v>
      </c>
      <c r="J18" s="4">
        <v>187</v>
      </c>
      <c r="K18" s="3" t="s">
        <v>818</v>
      </c>
      <c r="L18" s="3" t="s">
        <v>818</v>
      </c>
      <c r="M18" s="2">
        <v>34033</v>
      </c>
      <c r="N18" s="50" t="s">
        <v>8</v>
      </c>
    </row>
    <row r="19" spans="1:14" ht="9.9499999999999993" customHeight="1">
      <c r="A19" s="50" t="s">
        <v>156</v>
      </c>
      <c r="B19" s="90" t="s">
        <v>133</v>
      </c>
      <c r="C19" s="2">
        <v>274</v>
      </c>
      <c r="D19" s="4">
        <v>1956.1</v>
      </c>
      <c r="E19" s="2">
        <v>81</v>
      </c>
      <c r="F19" s="4">
        <v>56.6</v>
      </c>
      <c r="G19" s="2">
        <v>387992</v>
      </c>
      <c r="H19" s="3">
        <v>159</v>
      </c>
      <c r="I19" s="2">
        <v>918</v>
      </c>
      <c r="J19" s="4">
        <v>1767.8</v>
      </c>
      <c r="K19" s="3">
        <v>51</v>
      </c>
      <c r="L19" s="4">
        <v>44.9</v>
      </c>
      <c r="M19" s="2">
        <v>348401</v>
      </c>
      <c r="N19" s="50" t="s">
        <v>8</v>
      </c>
    </row>
    <row r="20" spans="1:14" ht="22.5" customHeight="1">
      <c r="A20" s="50" t="s">
        <v>532</v>
      </c>
      <c r="B20" s="164" t="s">
        <v>399</v>
      </c>
      <c r="C20" s="2">
        <v>5</v>
      </c>
      <c r="D20" s="4">
        <v>6.9</v>
      </c>
      <c r="E20" s="2">
        <v>-1</v>
      </c>
      <c r="F20" s="4">
        <v>-2.6</v>
      </c>
      <c r="G20" s="2">
        <v>694</v>
      </c>
      <c r="H20" s="3">
        <v>1</v>
      </c>
      <c r="I20" s="2" t="s">
        <v>818</v>
      </c>
      <c r="J20" s="4">
        <v>0.5</v>
      </c>
      <c r="K20" s="3" t="s">
        <v>818</v>
      </c>
      <c r="L20" s="4" t="s">
        <v>818</v>
      </c>
      <c r="M20" s="2">
        <v>55</v>
      </c>
      <c r="N20" s="50" t="s">
        <v>8</v>
      </c>
    </row>
    <row r="21" spans="1:14" ht="9.9499999999999993" customHeight="1">
      <c r="A21" s="50" t="s">
        <v>533</v>
      </c>
      <c r="B21" s="164" t="s">
        <v>398</v>
      </c>
      <c r="C21" s="2">
        <v>75</v>
      </c>
      <c r="D21" s="4">
        <v>625.29999999999995</v>
      </c>
      <c r="E21" s="2">
        <v>5</v>
      </c>
      <c r="F21" s="4">
        <v>0.5</v>
      </c>
      <c r="G21" s="2">
        <v>178160</v>
      </c>
      <c r="H21" s="3">
        <v>41</v>
      </c>
      <c r="I21" s="2">
        <v>298</v>
      </c>
      <c r="J21" s="4">
        <v>554</v>
      </c>
      <c r="K21" s="3">
        <v>2</v>
      </c>
      <c r="L21" s="4">
        <v>1.8</v>
      </c>
      <c r="M21" s="2">
        <v>164770</v>
      </c>
      <c r="N21" s="50" t="s">
        <v>8</v>
      </c>
    </row>
    <row r="22" spans="1:14" ht="33.75">
      <c r="A22" s="50" t="s">
        <v>533</v>
      </c>
      <c r="B22" s="164" t="s">
        <v>528</v>
      </c>
      <c r="C22" s="2">
        <v>194</v>
      </c>
      <c r="D22" s="4">
        <v>1323.9</v>
      </c>
      <c r="E22" s="2">
        <v>77</v>
      </c>
      <c r="F22" s="4">
        <v>58.7</v>
      </c>
      <c r="G22" s="2">
        <v>209138</v>
      </c>
      <c r="H22" s="3">
        <v>117</v>
      </c>
      <c r="I22" s="2">
        <v>620</v>
      </c>
      <c r="J22" s="4">
        <v>1213.3</v>
      </c>
      <c r="K22" s="3">
        <v>49</v>
      </c>
      <c r="L22" s="4">
        <v>43.2</v>
      </c>
      <c r="M22" s="2">
        <v>183576</v>
      </c>
      <c r="N22" s="50" t="s">
        <v>8</v>
      </c>
    </row>
    <row r="23" spans="1:14" ht="9.9499999999999993" customHeight="1">
      <c r="A23" s="50" t="s">
        <v>156</v>
      </c>
      <c r="B23" s="90" t="s">
        <v>134</v>
      </c>
      <c r="C23" s="2">
        <v>6</v>
      </c>
      <c r="D23" s="4">
        <v>11.3</v>
      </c>
      <c r="E23" s="2">
        <v>-1</v>
      </c>
      <c r="F23" s="4">
        <v>-3.4</v>
      </c>
      <c r="G23" s="2">
        <v>1226</v>
      </c>
      <c r="H23" s="3">
        <v>1</v>
      </c>
      <c r="I23" s="2">
        <v>1</v>
      </c>
      <c r="J23" s="4">
        <v>1.7</v>
      </c>
      <c r="K23" s="3" t="s">
        <v>818</v>
      </c>
      <c r="L23" s="4" t="s">
        <v>818</v>
      </c>
      <c r="M23" s="2">
        <v>130</v>
      </c>
      <c r="N23" s="50" t="s">
        <v>8</v>
      </c>
    </row>
    <row r="24" spans="1:14" ht="9.9499999999999993" customHeight="1">
      <c r="A24" s="50" t="s">
        <v>156</v>
      </c>
      <c r="B24" s="90" t="s">
        <v>135</v>
      </c>
      <c r="C24" s="2">
        <v>13</v>
      </c>
      <c r="D24" s="4">
        <v>24.8</v>
      </c>
      <c r="E24" s="2">
        <v>3</v>
      </c>
      <c r="F24" s="4">
        <v>-1.5</v>
      </c>
      <c r="G24" s="2">
        <v>3367</v>
      </c>
      <c r="H24" s="3">
        <v>2</v>
      </c>
      <c r="I24" s="2">
        <v>7</v>
      </c>
      <c r="J24" s="4">
        <v>11</v>
      </c>
      <c r="K24" s="3">
        <v>5</v>
      </c>
      <c r="L24" s="4">
        <v>2.4</v>
      </c>
      <c r="M24" s="2">
        <v>1780</v>
      </c>
      <c r="N24" s="50" t="s">
        <v>8</v>
      </c>
    </row>
    <row r="25" spans="1:14" ht="15.95" customHeight="1">
      <c r="A25" s="129" t="s">
        <v>157</v>
      </c>
      <c r="B25" s="129"/>
      <c r="C25" s="2">
        <v>803</v>
      </c>
      <c r="D25" s="4">
        <v>5174</v>
      </c>
      <c r="E25" s="2">
        <v>30</v>
      </c>
      <c r="F25" s="4">
        <v>29.7</v>
      </c>
      <c r="G25" s="2">
        <v>169259</v>
      </c>
      <c r="H25" s="3">
        <v>659</v>
      </c>
      <c r="I25" s="2">
        <v>3176</v>
      </c>
      <c r="J25" s="4">
        <v>4855.7</v>
      </c>
      <c r="K25" s="3">
        <v>2</v>
      </c>
      <c r="L25" s="4">
        <v>2.6</v>
      </c>
      <c r="M25" s="2">
        <v>152747</v>
      </c>
      <c r="N25" s="50" t="s">
        <v>8</v>
      </c>
    </row>
    <row r="26" spans="1:14" ht="9.9499999999999993" customHeight="1">
      <c r="A26" s="50" t="s">
        <v>157</v>
      </c>
      <c r="B26" s="90" t="s">
        <v>132</v>
      </c>
      <c r="C26" s="2" t="s">
        <v>818</v>
      </c>
      <c r="D26" s="4" t="s">
        <v>818</v>
      </c>
      <c r="E26" s="2" t="s">
        <v>818</v>
      </c>
      <c r="F26" s="3" t="s">
        <v>818</v>
      </c>
      <c r="G26" s="2" t="s">
        <v>818</v>
      </c>
      <c r="H26" s="3" t="s">
        <v>818</v>
      </c>
      <c r="I26" s="2" t="s">
        <v>818</v>
      </c>
      <c r="J26" s="4" t="s">
        <v>818</v>
      </c>
      <c r="K26" s="3" t="s">
        <v>818</v>
      </c>
      <c r="L26" s="3" t="s">
        <v>818</v>
      </c>
      <c r="M26" s="2" t="s">
        <v>818</v>
      </c>
      <c r="N26" s="50" t="s">
        <v>8</v>
      </c>
    </row>
    <row r="27" spans="1:14" ht="9.9499999999999993" customHeight="1">
      <c r="A27" s="50" t="s">
        <v>157</v>
      </c>
      <c r="B27" s="90" t="s">
        <v>133</v>
      </c>
      <c r="C27" s="2">
        <v>796</v>
      </c>
      <c r="D27" s="4">
        <v>5168.3</v>
      </c>
      <c r="E27" s="2">
        <v>29</v>
      </c>
      <c r="F27" s="4">
        <v>24.7</v>
      </c>
      <c r="G27" s="2">
        <v>168597</v>
      </c>
      <c r="H27" s="3">
        <v>656</v>
      </c>
      <c r="I27" s="2">
        <v>3174</v>
      </c>
      <c r="J27" s="4">
        <v>4850.8</v>
      </c>
      <c r="K27" s="3">
        <v>2</v>
      </c>
      <c r="L27" s="4">
        <v>2.6</v>
      </c>
      <c r="M27" s="2">
        <v>152567</v>
      </c>
      <c r="N27" s="50" t="s">
        <v>8</v>
      </c>
    </row>
    <row r="28" spans="1:14" ht="22.5" customHeight="1">
      <c r="A28" s="50" t="s">
        <v>534</v>
      </c>
      <c r="B28" s="164" t="s">
        <v>399</v>
      </c>
      <c r="C28" s="2">
        <v>787</v>
      </c>
      <c r="D28" s="4">
        <v>5008</v>
      </c>
      <c r="E28" s="2">
        <v>29</v>
      </c>
      <c r="F28" s="4">
        <v>24.7</v>
      </c>
      <c r="G28" s="2">
        <v>164261</v>
      </c>
      <c r="H28" s="3">
        <v>647</v>
      </c>
      <c r="I28" s="2">
        <v>3066</v>
      </c>
      <c r="J28" s="4">
        <v>4690.5</v>
      </c>
      <c r="K28" s="3">
        <v>2</v>
      </c>
      <c r="L28" s="4">
        <v>2.6</v>
      </c>
      <c r="M28" s="2">
        <v>148231</v>
      </c>
      <c r="N28" s="50" t="s">
        <v>8</v>
      </c>
    </row>
    <row r="29" spans="1:14" ht="9.9499999999999993" customHeight="1">
      <c r="A29" s="50" t="s">
        <v>535</v>
      </c>
      <c r="B29" s="164" t="s">
        <v>398</v>
      </c>
      <c r="C29" s="2">
        <v>4</v>
      </c>
      <c r="D29" s="4">
        <v>133.5</v>
      </c>
      <c r="E29" s="2" t="s">
        <v>818</v>
      </c>
      <c r="F29" s="4" t="s">
        <v>818</v>
      </c>
      <c r="G29" s="2">
        <v>2533</v>
      </c>
      <c r="H29" s="3">
        <v>4</v>
      </c>
      <c r="I29" s="2">
        <v>90</v>
      </c>
      <c r="J29" s="4">
        <v>133.5</v>
      </c>
      <c r="K29" s="3" t="s">
        <v>818</v>
      </c>
      <c r="L29" s="3" t="s">
        <v>818</v>
      </c>
      <c r="M29" s="2">
        <v>2533</v>
      </c>
      <c r="N29" s="50" t="s">
        <v>8</v>
      </c>
    </row>
    <row r="30" spans="1:14" ht="33.75">
      <c r="A30" s="50" t="s">
        <v>535</v>
      </c>
      <c r="B30" s="164" t="s">
        <v>528</v>
      </c>
      <c r="C30" s="2">
        <v>5</v>
      </c>
      <c r="D30" s="4">
        <v>26.8</v>
      </c>
      <c r="E30" s="2" t="s">
        <v>818</v>
      </c>
      <c r="F30" s="3" t="s">
        <v>818</v>
      </c>
      <c r="G30" s="2">
        <v>1803</v>
      </c>
      <c r="H30" s="3">
        <v>5</v>
      </c>
      <c r="I30" s="2">
        <v>18</v>
      </c>
      <c r="J30" s="4">
        <v>26.8</v>
      </c>
      <c r="K30" s="3" t="s">
        <v>818</v>
      </c>
      <c r="L30" s="3" t="s">
        <v>818</v>
      </c>
      <c r="M30" s="2">
        <v>1803</v>
      </c>
      <c r="N30" s="50" t="s">
        <v>8</v>
      </c>
    </row>
    <row r="31" spans="1:14" ht="9.9499999999999993" customHeight="1">
      <c r="A31" s="50" t="s">
        <v>157</v>
      </c>
      <c r="B31" s="90" t="s">
        <v>134</v>
      </c>
      <c r="C31" s="2">
        <v>5</v>
      </c>
      <c r="D31" s="4" t="s">
        <v>818</v>
      </c>
      <c r="E31" s="2">
        <v>1</v>
      </c>
      <c r="F31" s="4">
        <v>5.0999999999999996</v>
      </c>
      <c r="G31" s="2">
        <v>452</v>
      </c>
      <c r="H31" s="3">
        <v>2</v>
      </c>
      <c r="I31" s="2">
        <v>1</v>
      </c>
      <c r="J31" s="4">
        <v>2.6</v>
      </c>
      <c r="K31" s="3" t="s">
        <v>818</v>
      </c>
      <c r="L31" s="3" t="s">
        <v>818</v>
      </c>
      <c r="M31" s="2">
        <v>146</v>
      </c>
      <c r="N31" s="50" t="s">
        <v>8</v>
      </c>
    </row>
    <row r="32" spans="1:14" ht="9.9499999999999993" customHeight="1">
      <c r="A32" s="50" t="s">
        <v>157</v>
      </c>
      <c r="B32" s="90" t="s">
        <v>135</v>
      </c>
      <c r="C32" s="2">
        <v>2</v>
      </c>
      <c r="D32" s="4">
        <v>5.6</v>
      </c>
      <c r="E32" s="2" t="s">
        <v>818</v>
      </c>
      <c r="F32" s="3" t="s">
        <v>818</v>
      </c>
      <c r="G32" s="2">
        <v>210</v>
      </c>
      <c r="H32" s="3">
        <v>1</v>
      </c>
      <c r="I32" s="2">
        <v>1</v>
      </c>
      <c r="J32" s="4">
        <v>2.2999999999999998</v>
      </c>
      <c r="K32" s="3" t="s">
        <v>818</v>
      </c>
      <c r="L32" s="3" t="s">
        <v>818</v>
      </c>
      <c r="M32" s="2">
        <v>34</v>
      </c>
      <c r="N32" s="50" t="s">
        <v>8</v>
      </c>
    </row>
    <row r="33" spans="1:14" ht="15.95" customHeight="1">
      <c r="A33" s="129" t="s">
        <v>158</v>
      </c>
      <c r="B33" s="129"/>
      <c r="C33" s="2">
        <v>2560</v>
      </c>
      <c r="D33" s="4">
        <v>17571.099999999999</v>
      </c>
      <c r="E33" s="2">
        <v>242</v>
      </c>
      <c r="F33" s="4">
        <v>199.4</v>
      </c>
      <c r="G33" s="2">
        <v>1157530</v>
      </c>
      <c r="H33" s="3">
        <v>1909</v>
      </c>
      <c r="I33" s="2">
        <v>11984</v>
      </c>
      <c r="J33" s="4">
        <v>15734.9</v>
      </c>
      <c r="K33" s="3">
        <v>205</v>
      </c>
      <c r="L33" s="4">
        <v>166.3</v>
      </c>
      <c r="M33" s="2">
        <v>1001326</v>
      </c>
      <c r="N33" s="50" t="s">
        <v>8</v>
      </c>
    </row>
    <row r="34" spans="1:14" ht="9.9499999999999993" customHeight="1">
      <c r="A34" s="50" t="s">
        <v>158</v>
      </c>
      <c r="B34" s="90" t="s">
        <v>132</v>
      </c>
      <c r="C34" s="2">
        <v>120</v>
      </c>
      <c r="D34" s="4">
        <v>490.8</v>
      </c>
      <c r="E34" s="2">
        <v>59</v>
      </c>
      <c r="F34" s="4">
        <v>36.700000000000003</v>
      </c>
      <c r="G34" s="2">
        <v>62865</v>
      </c>
      <c r="H34" s="3">
        <v>88</v>
      </c>
      <c r="I34" s="2">
        <v>243</v>
      </c>
      <c r="J34" s="4">
        <v>434.1</v>
      </c>
      <c r="K34" s="3">
        <v>60</v>
      </c>
      <c r="L34" s="4">
        <v>37.700000000000003</v>
      </c>
      <c r="M34" s="2">
        <v>56245</v>
      </c>
      <c r="N34" s="50" t="s">
        <v>8</v>
      </c>
    </row>
    <row r="35" spans="1:14" ht="9.9499999999999993" customHeight="1">
      <c r="A35" s="50" t="s">
        <v>158</v>
      </c>
      <c r="B35" s="90" t="s">
        <v>133</v>
      </c>
      <c r="C35" s="2">
        <v>1587</v>
      </c>
      <c r="D35" s="4">
        <v>16084.5</v>
      </c>
      <c r="E35" s="2">
        <v>150</v>
      </c>
      <c r="F35" s="4">
        <v>134.69999999999999</v>
      </c>
      <c r="G35" s="2">
        <v>1039293</v>
      </c>
      <c r="H35" s="3">
        <v>1111</v>
      </c>
      <c r="I35" s="2">
        <v>11310</v>
      </c>
      <c r="J35" s="4">
        <v>14403</v>
      </c>
      <c r="K35" s="3">
        <v>129</v>
      </c>
      <c r="L35" s="4">
        <v>113.6</v>
      </c>
      <c r="M35" s="2">
        <v>902751</v>
      </c>
      <c r="N35" s="50" t="s">
        <v>8</v>
      </c>
    </row>
    <row r="36" spans="1:14" ht="22.5" customHeight="1">
      <c r="A36" s="50" t="s">
        <v>536</v>
      </c>
      <c r="B36" s="164" t="s">
        <v>399</v>
      </c>
      <c r="C36" s="2">
        <v>24</v>
      </c>
      <c r="D36" s="4">
        <v>52.6</v>
      </c>
      <c r="E36" s="2" t="s">
        <v>818</v>
      </c>
      <c r="F36" s="4" t="s">
        <v>818</v>
      </c>
      <c r="G36" s="2">
        <v>2872</v>
      </c>
      <c r="H36" s="3">
        <v>19</v>
      </c>
      <c r="I36" s="2">
        <v>28</v>
      </c>
      <c r="J36" s="4">
        <v>48.1</v>
      </c>
      <c r="K36" s="3" t="s">
        <v>818</v>
      </c>
      <c r="L36" s="4" t="s">
        <v>818</v>
      </c>
      <c r="M36" s="2">
        <v>1521</v>
      </c>
      <c r="N36" s="50" t="s">
        <v>8</v>
      </c>
    </row>
    <row r="37" spans="1:14" ht="9.9499999999999993" customHeight="1">
      <c r="A37" s="50" t="s">
        <v>537</v>
      </c>
      <c r="B37" s="164" t="s">
        <v>398</v>
      </c>
      <c r="C37" s="2">
        <v>522</v>
      </c>
      <c r="D37" s="4">
        <v>6378.4</v>
      </c>
      <c r="E37" s="2">
        <v>11</v>
      </c>
      <c r="F37" s="4">
        <v>4.7</v>
      </c>
      <c r="G37" s="2">
        <v>399050</v>
      </c>
      <c r="H37" s="3">
        <v>375</v>
      </c>
      <c r="I37" s="2">
        <v>4413</v>
      </c>
      <c r="J37" s="4">
        <v>5549.5</v>
      </c>
      <c r="K37" s="3">
        <v>4</v>
      </c>
      <c r="L37" s="4">
        <v>4.8</v>
      </c>
      <c r="M37" s="2">
        <v>341917</v>
      </c>
      <c r="N37" s="50" t="s">
        <v>8</v>
      </c>
    </row>
    <row r="38" spans="1:14" ht="33.75">
      <c r="A38" s="50" t="s">
        <v>537</v>
      </c>
      <c r="B38" s="164" t="s">
        <v>528</v>
      </c>
      <c r="C38" s="2">
        <v>1041</v>
      </c>
      <c r="D38" s="4">
        <v>9653.5</v>
      </c>
      <c r="E38" s="2">
        <v>139</v>
      </c>
      <c r="F38" s="4">
        <v>130</v>
      </c>
      <c r="G38" s="2">
        <v>637371</v>
      </c>
      <c r="H38" s="3">
        <v>717</v>
      </c>
      <c r="I38" s="2">
        <v>6869</v>
      </c>
      <c r="J38" s="4">
        <v>8805.2999999999993</v>
      </c>
      <c r="K38" s="3">
        <v>125</v>
      </c>
      <c r="L38" s="4">
        <v>108.9</v>
      </c>
      <c r="M38" s="2">
        <v>559313</v>
      </c>
      <c r="N38" s="50" t="s">
        <v>8</v>
      </c>
    </row>
    <row r="39" spans="1:14" ht="9.9499999999999993" customHeight="1">
      <c r="A39" s="50" t="s">
        <v>158</v>
      </c>
      <c r="B39" s="90" t="s">
        <v>134</v>
      </c>
      <c r="C39" s="2">
        <v>788</v>
      </c>
      <c r="D39" s="4">
        <v>736.1</v>
      </c>
      <c r="E39" s="2">
        <v>28</v>
      </c>
      <c r="F39" s="4">
        <v>25</v>
      </c>
      <c r="G39" s="2">
        <v>37218</v>
      </c>
      <c r="H39" s="3">
        <v>670</v>
      </c>
      <c r="I39" s="2">
        <v>305</v>
      </c>
      <c r="J39" s="4">
        <v>680.5</v>
      </c>
      <c r="K39" s="3">
        <v>14</v>
      </c>
      <c r="L39" s="4">
        <v>13.8</v>
      </c>
      <c r="M39" s="2">
        <v>31537</v>
      </c>
      <c r="N39" s="50" t="s">
        <v>8</v>
      </c>
    </row>
    <row r="40" spans="1:14" ht="9.9499999999999993" customHeight="1">
      <c r="A40" s="50" t="s">
        <v>158</v>
      </c>
      <c r="B40" s="90" t="s">
        <v>135</v>
      </c>
      <c r="C40" s="2">
        <v>65</v>
      </c>
      <c r="D40" s="4">
        <v>259.7</v>
      </c>
      <c r="E40" s="2">
        <v>5</v>
      </c>
      <c r="F40" s="4">
        <v>3.1</v>
      </c>
      <c r="G40" s="2">
        <v>18154</v>
      </c>
      <c r="H40" s="3">
        <v>40</v>
      </c>
      <c r="I40" s="2">
        <v>126</v>
      </c>
      <c r="J40" s="4">
        <v>217.3</v>
      </c>
      <c r="K40" s="3">
        <v>2</v>
      </c>
      <c r="L40" s="4">
        <v>1.2</v>
      </c>
      <c r="M40" s="2">
        <v>10793</v>
      </c>
      <c r="N40" s="50" t="s">
        <v>8</v>
      </c>
    </row>
    <row r="41" spans="1:14" ht="15.95" customHeight="1">
      <c r="A41" s="129" t="s">
        <v>159</v>
      </c>
      <c r="B41" s="129"/>
      <c r="C41" s="3">
        <v>631</v>
      </c>
      <c r="D41" s="4">
        <v>3134.6</v>
      </c>
      <c r="E41" s="3">
        <v>33</v>
      </c>
      <c r="F41" s="4">
        <v>-3.2</v>
      </c>
      <c r="G41" s="3">
        <v>490419</v>
      </c>
      <c r="H41" s="3">
        <v>317</v>
      </c>
      <c r="I41" s="3">
        <v>1283</v>
      </c>
      <c r="J41" s="4">
        <v>2461.8000000000002</v>
      </c>
      <c r="K41" s="3">
        <v>72</v>
      </c>
      <c r="L41" s="4">
        <v>43.1</v>
      </c>
      <c r="M41" s="3">
        <v>350943</v>
      </c>
      <c r="N41" s="50" t="s">
        <v>8</v>
      </c>
    </row>
    <row r="42" spans="1:14" ht="9.9499999999999993" customHeight="1">
      <c r="A42" s="50" t="s">
        <v>159</v>
      </c>
      <c r="B42" s="90" t="s">
        <v>132</v>
      </c>
      <c r="C42" s="2">
        <v>335</v>
      </c>
      <c r="D42" s="4">
        <v>1890.6</v>
      </c>
      <c r="E42" s="2">
        <v>-15</v>
      </c>
      <c r="F42" s="4">
        <v>-16.5</v>
      </c>
      <c r="G42" s="2">
        <v>331047</v>
      </c>
      <c r="H42" s="3">
        <v>177</v>
      </c>
      <c r="I42" s="2">
        <v>781</v>
      </c>
      <c r="J42" s="4">
        <v>1502.7</v>
      </c>
      <c r="K42" s="3">
        <v>1</v>
      </c>
      <c r="L42" s="4">
        <v>0.4</v>
      </c>
      <c r="M42" s="2">
        <v>226908</v>
      </c>
      <c r="N42" s="50" t="s">
        <v>8</v>
      </c>
    </row>
    <row r="43" spans="1:14" ht="9.9499999999999993" customHeight="1">
      <c r="A43" s="50" t="s">
        <v>159</v>
      </c>
      <c r="B43" s="90" t="s">
        <v>133</v>
      </c>
      <c r="C43" s="2">
        <v>155</v>
      </c>
      <c r="D43" s="4">
        <v>743.1</v>
      </c>
      <c r="E43" s="2">
        <v>56</v>
      </c>
      <c r="F43" s="4">
        <v>21.2</v>
      </c>
      <c r="G43" s="2">
        <v>99077</v>
      </c>
      <c r="H43" s="3">
        <v>77</v>
      </c>
      <c r="I43" s="2">
        <v>357</v>
      </c>
      <c r="J43" s="4">
        <v>610.20000000000005</v>
      </c>
      <c r="K43" s="3">
        <v>67</v>
      </c>
      <c r="L43" s="4">
        <v>38.5</v>
      </c>
      <c r="M43" s="2">
        <v>80569</v>
      </c>
      <c r="N43" s="50" t="s">
        <v>8</v>
      </c>
    </row>
    <row r="44" spans="1:14" ht="22.5" customHeight="1">
      <c r="A44" s="50" t="s">
        <v>539</v>
      </c>
      <c r="B44" s="164" t="s">
        <v>399</v>
      </c>
      <c r="C44" s="2">
        <v>7</v>
      </c>
      <c r="D44" s="4">
        <v>47.4</v>
      </c>
      <c r="E44" s="2">
        <v>2</v>
      </c>
      <c r="F44" s="3">
        <v>1</v>
      </c>
      <c r="G44" s="2">
        <v>1472</v>
      </c>
      <c r="H44" s="3">
        <v>4</v>
      </c>
      <c r="I44" s="2">
        <v>31</v>
      </c>
      <c r="J44" s="4">
        <v>47.3</v>
      </c>
      <c r="K44" s="3" t="s">
        <v>818</v>
      </c>
      <c r="L44" s="4" t="s">
        <v>818</v>
      </c>
      <c r="M44" s="2">
        <v>1383</v>
      </c>
      <c r="N44" s="50" t="s">
        <v>8</v>
      </c>
    </row>
    <row r="45" spans="1:14" ht="9.9499999999999993" customHeight="1">
      <c r="A45" s="50" t="s">
        <v>538</v>
      </c>
      <c r="B45" s="164" t="s">
        <v>398</v>
      </c>
      <c r="C45" s="2">
        <v>25</v>
      </c>
      <c r="D45" s="4">
        <v>74.400000000000006</v>
      </c>
      <c r="E45" s="2">
        <v>1</v>
      </c>
      <c r="F45" s="4">
        <v>0.4</v>
      </c>
      <c r="G45" s="2">
        <v>5665</v>
      </c>
      <c r="H45" s="3">
        <v>15</v>
      </c>
      <c r="I45" s="2">
        <v>42</v>
      </c>
      <c r="J45" s="4">
        <v>61.4</v>
      </c>
      <c r="K45" s="3" t="s">
        <v>818</v>
      </c>
      <c r="L45" s="4" t="s">
        <v>818</v>
      </c>
      <c r="M45" s="2">
        <v>3697</v>
      </c>
      <c r="N45" s="50" t="s">
        <v>8</v>
      </c>
    </row>
    <row r="46" spans="1:14" ht="33.75">
      <c r="A46" s="50" t="s">
        <v>538</v>
      </c>
      <c r="B46" s="164" t="s">
        <v>528</v>
      </c>
      <c r="C46" s="2">
        <v>123</v>
      </c>
      <c r="D46" s="4">
        <v>621.29999999999995</v>
      </c>
      <c r="E46" s="2">
        <v>53</v>
      </c>
      <c r="F46" s="4">
        <v>19.8</v>
      </c>
      <c r="G46" s="2">
        <v>91940</v>
      </c>
      <c r="H46" s="3">
        <v>58</v>
      </c>
      <c r="I46" s="2">
        <v>284</v>
      </c>
      <c r="J46" s="4">
        <v>501.6</v>
      </c>
      <c r="K46" s="3">
        <v>67</v>
      </c>
      <c r="L46" s="4">
        <v>38.5</v>
      </c>
      <c r="M46" s="2">
        <v>75489</v>
      </c>
      <c r="N46" s="50" t="s">
        <v>8</v>
      </c>
    </row>
    <row r="47" spans="1:14" ht="9.9499999999999993" customHeight="1">
      <c r="A47" s="50" t="s">
        <v>159</v>
      </c>
      <c r="B47" s="90" t="s">
        <v>134</v>
      </c>
      <c r="C47" s="2">
        <v>22</v>
      </c>
      <c r="D47" s="4">
        <v>87.2</v>
      </c>
      <c r="E47" s="2">
        <v>-6</v>
      </c>
      <c r="F47" s="4">
        <v>-7.6</v>
      </c>
      <c r="G47" s="2">
        <v>3534</v>
      </c>
      <c r="H47" s="3">
        <v>7</v>
      </c>
      <c r="I47" s="2">
        <v>5</v>
      </c>
      <c r="J47" s="4">
        <v>10.8</v>
      </c>
      <c r="K47" s="3" t="s">
        <v>818</v>
      </c>
      <c r="L47" s="4" t="s">
        <v>818</v>
      </c>
      <c r="M47" s="2">
        <v>1107</v>
      </c>
      <c r="N47" s="50" t="s">
        <v>8</v>
      </c>
    </row>
    <row r="48" spans="1:14" ht="9.9499999999999993" customHeight="1">
      <c r="A48" s="50" t="s">
        <v>159</v>
      </c>
      <c r="B48" s="90" t="s">
        <v>135</v>
      </c>
      <c r="C48" s="2">
        <v>119</v>
      </c>
      <c r="D48" s="4">
        <v>413.8</v>
      </c>
      <c r="E48" s="2">
        <v>-2</v>
      </c>
      <c r="F48" s="4">
        <v>-0.4</v>
      </c>
      <c r="G48" s="2">
        <v>56761</v>
      </c>
      <c r="H48" s="3">
        <v>56</v>
      </c>
      <c r="I48" s="2">
        <v>140</v>
      </c>
      <c r="J48" s="4">
        <v>338</v>
      </c>
      <c r="K48" s="3">
        <v>4</v>
      </c>
      <c r="L48" s="4">
        <v>4.0999999999999996</v>
      </c>
      <c r="M48" s="2">
        <v>42359</v>
      </c>
      <c r="N48" s="50" t="s">
        <v>8</v>
      </c>
    </row>
    <row r="49" spans="1:14" ht="15.95" customHeight="1">
      <c r="A49" s="129" t="s">
        <v>303</v>
      </c>
      <c r="B49" s="129"/>
      <c r="C49" s="2">
        <v>4377</v>
      </c>
      <c r="D49" s="4">
        <v>28940.799999999999</v>
      </c>
      <c r="E49" s="2">
        <v>406</v>
      </c>
      <c r="F49" s="4">
        <v>286</v>
      </c>
      <c r="G49" s="2">
        <v>2383154</v>
      </c>
      <c r="H49" s="3">
        <v>3097</v>
      </c>
      <c r="I49" s="2">
        <v>17796</v>
      </c>
      <c r="J49" s="4">
        <v>25764.400000000001</v>
      </c>
      <c r="K49" s="3">
        <v>362</v>
      </c>
      <c r="L49" s="4">
        <v>275</v>
      </c>
      <c r="M49" s="2">
        <v>2005949</v>
      </c>
      <c r="N49" s="50" t="s">
        <v>8</v>
      </c>
    </row>
    <row r="50" spans="1:14" ht="9.9499999999999993" customHeight="1">
      <c r="A50" s="50" t="s">
        <v>303</v>
      </c>
      <c r="B50" s="90" t="s">
        <v>132</v>
      </c>
      <c r="C50" s="2">
        <v>497</v>
      </c>
      <c r="D50" s="4">
        <v>2700.4</v>
      </c>
      <c r="E50" s="2">
        <v>44</v>
      </c>
      <c r="F50" s="4">
        <v>17.8</v>
      </c>
      <c r="G50" s="2">
        <v>445337</v>
      </c>
      <c r="H50" s="3">
        <v>288</v>
      </c>
      <c r="I50" s="2">
        <v>1159</v>
      </c>
      <c r="J50" s="4">
        <v>2212.5</v>
      </c>
      <c r="K50" s="3">
        <v>61</v>
      </c>
      <c r="L50" s="4">
        <v>38.1</v>
      </c>
      <c r="M50" s="2">
        <v>327556</v>
      </c>
      <c r="N50" s="50" t="s">
        <v>8</v>
      </c>
    </row>
    <row r="51" spans="1:14" ht="9.9499999999999993" customHeight="1">
      <c r="A51" s="50" t="s">
        <v>303</v>
      </c>
      <c r="B51" s="90" t="s">
        <v>133</v>
      </c>
      <c r="C51" s="2">
        <v>2842</v>
      </c>
      <c r="D51" s="4">
        <v>24557.599999999999</v>
      </c>
      <c r="E51" s="2">
        <v>333</v>
      </c>
      <c r="F51" s="4">
        <v>246.5</v>
      </c>
      <c r="G51" s="2">
        <v>1786273</v>
      </c>
      <c r="H51" s="3">
        <v>2020</v>
      </c>
      <c r="I51" s="2">
        <v>15987</v>
      </c>
      <c r="J51" s="4">
        <v>22152.7</v>
      </c>
      <c r="K51" s="3">
        <v>275</v>
      </c>
      <c r="L51" s="4">
        <v>214</v>
      </c>
      <c r="M51" s="2">
        <v>1565402</v>
      </c>
      <c r="N51" s="50" t="s">
        <v>8</v>
      </c>
    </row>
    <row r="52" spans="1:14" ht="22.5" customHeight="1">
      <c r="A52" s="50" t="s">
        <v>540</v>
      </c>
      <c r="B52" s="164" t="s">
        <v>399</v>
      </c>
      <c r="C52" s="2">
        <v>823</v>
      </c>
      <c r="D52" s="4">
        <v>5114.8999999999996</v>
      </c>
      <c r="E52" s="2">
        <v>30</v>
      </c>
      <c r="F52" s="4">
        <v>23</v>
      </c>
      <c r="G52" s="2">
        <v>169299</v>
      </c>
      <c r="H52" s="3">
        <v>671</v>
      </c>
      <c r="I52" s="2">
        <v>3125</v>
      </c>
      <c r="J52" s="4">
        <v>4786.3999999999996</v>
      </c>
      <c r="K52" s="3">
        <v>2</v>
      </c>
      <c r="L52" s="4">
        <v>2.6</v>
      </c>
      <c r="M52" s="2">
        <v>151190</v>
      </c>
      <c r="N52" s="50" t="s">
        <v>8</v>
      </c>
    </row>
    <row r="53" spans="1:14" ht="9.9499999999999993" customHeight="1">
      <c r="A53" s="50" t="s">
        <v>540</v>
      </c>
      <c r="B53" s="164" t="s">
        <v>398</v>
      </c>
      <c r="C53" s="2">
        <v>626</v>
      </c>
      <c r="D53" s="4">
        <v>7211.5</v>
      </c>
      <c r="E53" s="2">
        <v>17</v>
      </c>
      <c r="F53" s="4">
        <v>5.6</v>
      </c>
      <c r="G53" s="2">
        <v>585408</v>
      </c>
      <c r="H53" s="3">
        <v>435</v>
      </c>
      <c r="I53" s="2">
        <v>4844</v>
      </c>
      <c r="J53" s="4">
        <v>6298.5</v>
      </c>
      <c r="K53" s="3">
        <v>6</v>
      </c>
      <c r="L53" s="4">
        <v>6.5</v>
      </c>
      <c r="M53" s="2">
        <v>512917</v>
      </c>
      <c r="N53" s="50" t="s">
        <v>8</v>
      </c>
    </row>
    <row r="54" spans="1:14" s="188" customFormat="1" ht="33.75">
      <c r="A54" s="50" t="s">
        <v>540</v>
      </c>
      <c r="B54" s="164" t="s">
        <v>528</v>
      </c>
      <c r="C54" s="2">
        <v>1393</v>
      </c>
      <c r="D54" s="4">
        <v>12231.1</v>
      </c>
      <c r="E54" s="2">
        <v>286</v>
      </c>
      <c r="F54" s="4">
        <v>218</v>
      </c>
      <c r="G54" s="2">
        <v>1031566</v>
      </c>
      <c r="H54" s="3">
        <v>914</v>
      </c>
      <c r="I54" s="2">
        <v>8018</v>
      </c>
      <c r="J54" s="4">
        <v>11067.8</v>
      </c>
      <c r="K54" s="3">
        <v>267</v>
      </c>
      <c r="L54" s="4">
        <v>204.8</v>
      </c>
      <c r="M54" s="2">
        <v>901295</v>
      </c>
      <c r="N54" s="50" t="s">
        <v>8</v>
      </c>
    </row>
    <row r="55" spans="1:14" ht="9.9499999999999993" customHeight="1">
      <c r="A55" s="50" t="s">
        <v>303</v>
      </c>
      <c r="B55" s="90" t="s">
        <v>134</v>
      </c>
      <c r="C55" s="2">
        <v>821</v>
      </c>
      <c r="D55" s="4">
        <v>834.5</v>
      </c>
      <c r="E55" s="2">
        <v>22</v>
      </c>
      <c r="F55" s="4">
        <v>19.100000000000001</v>
      </c>
      <c r="G55" s="2">
        <v>42430</v>
      </c>
      <c r="H55" s="3">
        <v>680</v>
      </c>
      <c r="I55" s="2">
        <v>313</v>
      </c>
      <c r="J55" s="4">
        <v>695.6</v>
      </c>
      <c r="K55" s="3">
        <v>14</v>
      </c>
      <c r="L55" s="4">
        <v>13.8</v>
      </c>
      <c r="M55" s="2">
        <v>32920</v>
      </c>
      <c r="N55" s="50" t="s">
        <v>8</v>
      </c>
    </row>
    <row r="56" spans="1:14" ht="9.9499999999999993" customHeight="1">
      <c r="A56" s="50" t="s">
        <v>303</v>
      </c>
      <c r="B56" s="90" t="s">
        <v>135</v>
      </c>
      <c r="C56" s="2">
        <v>217</v>
      </c>
      <c r="D56" s="4">
        <v>848.3</v>
      </c>
      <c r="E56" s="2">
        <v>7</v>
      </c>
      <c r="F56" s="4">
        <v>2.6</v>
      </c>
      <c r="G56" s="2">
        <v>109114</v>
      </c>
      <c r="H56" s="3">
        <v>109</v>
      </c>
      <c r="I56" s="2">
        <v>337</v>
      </c>
      <c r="J56" s="4">
        <v>703.6</v>
      </c>
      <c r="K56" s="3">
        <v>12</v>
      </c>
      <c r="L56" s="4">
        <v>9.1999999999999993</v>
      </c>
      <c r="M56" s="2">
        <v>80071</v>
      </c>
      <c r="N56" s="50" t="s">
        <v>8</v>
      </c>
    </row>
    <row r="57" spans="1:14" ht="9.9499999999999993" customHeight="1">
      <c r="A57" s="61" t="s">
        <v>82</v>
      </c>
      <c r="B57" s="61"/>
      <c r="C57" s="61"/>
      <c r="D57" s="61"/>
      <c r="E57" s="61"/>
      <c r="F57" s="61"/>
      <c r="G57" s="61"/>
      <c r="H57" s="61"/>
      <c r="I57" s="61"/>
      <c r="J57" s="61"/>
      <c r="K57" s="61"/>
      <c r="L57" s="61"/>
      <c r="M57" s="61"/>
      <c r="N57" s="50" t="s">
        <v>8</v>
      </c>
    </row>
    <row r="58" spans="1:14" ht="8.65" customHeight="1">
      <c r="A58" s="119" t="s">
        <v>149</v>
      </c>
      <c r="B58" s="119"/>
      <c r="C58" s="119"/>
      <c r="D58" s="119"/>
      <c r="E58" s="119"/>
      <c r="F58" s="119"/>
      <c r="G58" s="119"/>
      <c r="H58" s="119"/>
      <c r="I58" s="119"/>
      <c r="J58" s="119"/>
      <c r="K58" s="119"/>
      <c r="L58" s="119"/>
      <c r="M58" s="119"/>
      <c r="N58" s="50" t="s">
        <v>8</v>
      </c>
    </row>
    <row r="59" spans="1:14" ht="6.95" customHeight="1">
      <c r="A59" s="50" t="s">
        <v>7</v>
      </c>
      <c r="B59" s="50" t="s">
        <v>7</v>
      </c>
      <c r="C59" s="50" t="s">
        <v>7</v>
      </c>
      <c r="D59" s="50" t="s">
        <v>7</v>
      </c>
      <c r="E59" s="50" t="s">
        <v>7</v>
      </c>
      <c r="F59" s="50" t="s">
        <v>7</v>
      </c>
      <c r="G59" s="50" t="s">
        <v>7</v>
      </c>
      <c r="H59" s="50" t="s">
        <v>7</v>
      </c>
      <c r="I59" s="50" t="s">
        <v>7</v>
      </c>
      <c r="J59" s="50" t="s">
        <v>7</v>
      </c>
      <c r="K59" s="50" t="s">
        <v>7</v>
      </c>
      <c r="L59" s="50" t="s">
        <v>7</v>
      </c>
      <c r="M59" s="50" t="s">
        <v>7</v>
      </c>
      <c r="N59" s="50" t="s">
        <v>9</v>
      </c>
    </row>
  </sheetData>
  <mergeCells count="24">
    <mergeCell ref="A1:G1"/>
    <mergeCell ref="H1:M1"/>
    <mergeCell ref="C5:C6"/>
    <mergeCell ref="D5:D6"/>
    <mergeCell ref="M5:M6"/>
    <mergeCell ref="E5:F5"/>
    <mergeCell ref="G5:G6"/>
    <mergeCell ref="H5:H6"/>
    <mergeCell ref="I5:I6"/>
    <mergeCell ref="A58:M58"/>
    <mergeCell ref="A57:M57"/>
    <mergeCell ref="A4:B7"/>
    <mergeCell ref="A3:M3"/>
    <mergeCell ref="A2:M2"/>
    <mergeCell ref="A49:B49"/>
    <mergeCell ref="A41:B41"/>
    <mergeCell ref="A33:B33"/>
    <mergeCell ref="A25:B25"/>
    <mergeCell ref="A17:B17"/>
    <mergeCell ref="A9:B9"/>
    <mergeCell ref="J5:J6"/>
    <mergeCell ref="K5:L5"/>
    <mergeCell ref="C4:G4"/>
    <mergeCell ref="H4:M4"/>
  </mergeCells>
  <conditionalFormatting sqref="D9:D11 D14:D56">
    <cfRule type="cellIs" dxfId="20" priority="10" operator="lessThan">
      <formula>0</formula>
    </cfRule>
  </conditionalFormatting>
  <conditionalFormatting sqref="F9 F11 F14 F16:F25 F31 F33:F40 F27:F29 F46:F56 F42:F43">
    <cfRule type="cellIs" dxfId="19" priority="9" operator="lessThan">
      <formula>0</formula>
    </cfRule>
  </conditionalFormatting>
  <conditionalFormatting sqref="J9:J11 J14:J40 J42:J56">
    <cfRule type="cellIs" dxfId="18" priority="8" operator="lessThan">
      <formula>0</formula>
    </cfRule>
  </conditionalFormatting>
  <conditionalFormatting sqref="L9 L14 L16:L17 L19:L25 L11 L27:L28 L33:L39 L43:L56">
    <cfRule type="cellIs" dxfId="17" priority="7" operator="lessThan">
      <formula>0</formula>
    </cfRule>
  </conditionalFormatting>
  <conditionalFormatting sqref="F41">
    <cfRule type="cellIs" dxfId="16" priority="6" operator="lessThan">
      <formula>0</formula>
    </cfRule>
  </conditionalFormatting>
  <conditionalFormatting sqref="L41">
    <cfRule type="cellIs" dxfId="15" priority="5" operator="lessThan">
      <formula>0</formula>
    </cfRule>
  </conditionalFormatting>
  <conditionalFormatting sqref="J41">
    <cfRule type="cellIs" dxfId="14" priority="4" operator="lessThan">
      <formula>0</formula>
    </cfRule>
  </conditionalFormatting>
  <conditionalFormatting sqref="F45">
    <cfRule type="cellIs" dxfId="13" priority="3" operator="lessThan">
      <formula>0</formula>
    </cfRule>
  </conditionalFormatting>
  <conditionalFormatting sqref="L40">
    <cfRule type="cellIs" dxfId="12" priority="2" operator="lessThan">
      <formula>0</formula>
    </cfRule>
  </conditionalFormatting>
  <conditionalFormatting sqref="L42">
    <cfRule type="cellIs" dxfId="11" priority="1" operator="lessThan">
      <formula>0</formula>
    </cfRule>
  </conditionalFormatting>
  <hyperlinks>
    <hyperlink ref="A1:G1" location="Inhalt!A1" display="Zum Inhaltsverzeichnis" xr:uid="{A840800F-47BF-4CA3-B609-E9B91C95EB20}"/>
    <hyperlink ref="H1:M1" location="Inhalt!A1" display="Zum Inhaltsverzeichnis" xr:uid="{7E20F98A-C195-4794-B5CB-9003D410377F}"/>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8782B-FA4F-4AF2-8A27-75C16A7358D3}">
  <dimension ref="A1:K62"/>
  <sheetViews>
    <sheetView view="pageLayout" zoomScaleNormal="125" workbookViewId="0">
      <selection sqref="A1:J1"/>
    </sheetView>
  </sheetViews>
  <sheetFormatPr baseColWidth="10" defaultColWidth="11.42578125" defaultRowHeight="9"/>
  <cols>
    <col min="1" max="1" width="1.140625" style="168" customWidth="1"/>
    <col min="2" max="2" width="33.140625" style="168" customWidth="1"/>
    <col min="3" max="10" width="6.7109375" style="168" customWidth="1"/>
    <col min="11" max="11" width="1.140625" style="168" customWidth="1"/>
    <col min="12" max="16384" width="11.42578125" style="168"/>
  </cols>
  <sheetData>
    <row r="1" spans="1:11" ht="24" customHeight="1">
      <c r="A1" s="167" t="s">
        <v>26</v>
      </c>
      <c r="B1" s="167"/>
      <c r="C1" s="167"/>
      <c r="D1" s="167"/>
      <c r="E1" s="167"/>
      <c r="F1" s="167"/>
      <c r="G1" s="167"/>
      <c r="H1" s="167"/>
      <c r="I1" s="167"/>
      <c r="J1" s="167"/>
      <c r="K1" s="50" t="s">
        <v>8</v>
      </c>
    </row>
    <row r="2" spans="1:11" s="169" customFormat="1" ht="39" customHeight="1">
      <c r="A2" s="101" t="s">
        <v>304</v>
      </c>
      <c r="B2" s="101"/>
      <c r="C2" s="101"/>
      <c r="D2" s="101"/>
      <c r="E2" s="101"/>
      <c r="F2" s="101"/>
      <c r="G2" s="101"/>
      <c r="H2" s="101"/>
      <c r="I2" s="101"/>
      <c r="J2" s="101"/>
      <c r="K2" s="50" t="s">
        <v>8</v>
      </c>
    </row>
    <row r="3" spans="1:11" ht="6" customHeight="1">
      <c r="A3" s="61" t="s">
        <v>402</v>
      </c>
      <c r="B3" s="61"/>
      <c r="C3" s="61"/>
      <c r="D3" s="61"/>
      <c r="E3" s="61"/>
      <c r="F3" s="61"/>
      <c r="G3" s="61"/>
      <c r="H3" s="61"/>
      <c r="I3" s="61"/>
      <c r="J3" s="61"/>
      <c r="K3" s="50" t="s">
        <v>8</v>
      </c>
    </row>
    <row r="4" spans="1:11" ht="14.25" customHeight="1">
      <c r="A4" s="170" t="s">
        <v>693</v>
      </c>
      <c r="B4" s="171"/>
      <c r="C4" s="73" t="s">
        <v>88</v>
      </c>
      <c r="D4" s="75"/>
      <c r="E4" s="75"/>
      <c r="F4" s="75"/>
      <c r="G4" s="75"/>
      <c r="H4" s="75"/>
      <c r="I4" s="75"/>
      <c r="J4" s="75"/>
      <c r="K4" s="50" t="s">
        <v>8</v>
      </c>
    </row>
    <row r="5" spans="1:11" ht="13.7" customHeight="1">
      <c r="A5" s="172"/>
      <c r="B5" s="173"/>
      <c r="C5" s="67" t="s">
        <v>305</v>
      </c>
      <c r="D5" s="67" t="s">
        <v>179</v>
      </c>
      <c r="E5" s="73" t="s">
        <v>306</v>
      </c>
      <c r="F5" s="75"/>
      <c r="G5" s="75"/>
      <c r="H5" s="75"/>
      <c r="I5" s="75"/>
      <c r="J5" s="67" t="s">
        <v>347</v>
      </c>
      <c r="K5" s="50" t="s">
        <v>8</v>
      </c>
    </row>
    <row r="6" spans="1:11" ht="21" customHeight="1">
      <c r="A6" s="172"/>
      <c r="B6" s="173"/>
      <c r="C6" s="71"/>
      <c r="D6" s="71"/>
      <c r="E6" s="81">
        <v>1</v>
      </c>
      <c r="F6" s="81">
        <v>2</v>
      </c>
      <c r="G6" s="81">
        <v>3</v>
      </c>
      <c r="H6" s="81">
        <v>4</v>
      </c>
      <c r="I6" s="80" t="s">
        <v>307</v>
      </c>
      <c r="J6" s="71"/>
      <c r="K6" s="50" t="s">
        <v>8</v>
      </c>
    </row>
    <row r="7" spans="1:11" ht="10.5" customHeight="1">
      <c r="A7" s="174"/>
      <c r="B7" s="175"/>
      <c r="C7" s="176" t="s">
        <v>100</v>
      </c>
      <c r="D7" s="177"/>
      <c r="E7" s="177"/>
      <c r="F7" s="177"/>
      <c r="G7" s="177"/>
      <c r="H7" s="177"/>
      <c r="I7" s="177"/>
      <c r="J7" s="177"/>
      <c r="K7" s="50" t="s">
        <v>8</v>
      </c>
    </row>
    <row r="8" spans="1:11" ht="6" customHeight="1">
      <c r="A8" s="50" t="s">
        <v>692</v>
      </c>
      <c r="B8" s="50" t="s">
        <v>745</v>
      </c>
      <c r="C8" s="50" t="s">
        <v>746</v>
      </c>
      <c r="D8" s="50" t="s">
        <v>747</v>
      </c>
      <c r="E8" s="50" t="s">
        <v>748</v>
      </c>
      <c r="F8" s="50" t="s">
        <v>752</v>
      </c>
      <c r="G8" s="50" t="s">
        <v>751</v>
      </c>
      <c r="H8" s="50" t="s">
        <v>750</v>
      </c>
      <c r="I8" s="50" t="s">
        <v>749</v>
      </c>
      <c r="J8" s="50" t="s">
        <v>822</v>
      </c>
      <c r="K8" s="50" t="s">
        <v>8</v>
      </c>
    </row>
    <row r="9" spans="1:11" ht="17.25" customHeight="1">
      <c r="A9" s="129" t="s">
        <v>308</v>
      </c>
      <c r="B9" s="129"/>
      <c r="C9" s="129"/>
      <c r="D9" s="129"/>
      <c r="E9" s="129"/>
      <c r="F9" s="129"/>
      <c r="G9" s="129"/>
      <c r="H9" s="129"/>
      <c r="I9" s="129"/>
      <c r="J9" s="129"/>
      <c r="K9" s="50" t="s">
        <v>8</v>
      </c>
    </row>
    <row r="10" spans="1:11" ht="10.15" customHeight="1">
      <c r="A10" s="50" t="s">
        <v>553</v>
      </c>
      <c r="B10" s="133" t="s">
        <v>144</v>
      </c>
      <c r="C10" s="3">
        <v>11681</v>
      </c>
      <c r="D10" s="3">
        <v>11681</v>
      </c>
      <c r="E10" s="3">
        <v>5</v>
      </c>
      <c r="F10" s="3">
        <v>74</v>
      </c>
      <c r="G10" s="3">
        <v>581</v>
      </c>
      <c r="H10" s="3">
        <v>1564</v>
      </c>
      <c r="I10" s="3">
        <v>9457</v>
      </c>
      <c r="J10" s="3">
        <v>69483</v>
      </c>
      <c r="K10" s="50" t="s">
        <v>8</v>
      </c>
    </row>
    <row r="11" spans="1:11" ht="10.15" customHeight="1">
      <c r="A11" s="50" t="s">
        <v>553</v>
      </c>
      <c r="B11" s="133" t="s">
        <v>145</v>
      </c>
      <c r="C11" s="3">
        <v>1400</v>
      </c>
      <c r="D11" s="3">
        <v>2800</v>
      </c>
      <c r="E11" s="3">
        <v>22</v>
      </c>
      <c r="F11" s="3">
        <v>194</v>
      </c>
      <c r="G11" s="3">
        <v>597</v>
      </c>
      <c r="H11" s="3">
        <v>677</v>
      </c>
      <c r="I11" s="3">
        <v>1310</v>
      </c>
      <c r="J11" s="3">
        <v>12806</v>
      </c>
      <c r="K11" s="50" t="s">
        <v>8</v>
      </c>
    </row>
    <row r="12" spans="1:11" ht="10.15" customHeight="1">
      <c r="A12" s="50" t="s">
        <v>553</v>
      </c>
      <c r="B12" s="133" t="s">
        <v>348</v>
      </c>
      <c r="C12" s="3">
        <v>1642</v>
      </c>
      <c r="D12" s="3">
        <v>13317</v>
      </c>
      <c r="E12" s="3">
        <v>652</v>
      </c>
      <c r="F12" s="3">
        <v>4005</v>
      </c>
      <c r="G12" s="3">
        <v>4932</v>
      </c>
      <c r="H12" s="3">
        <v>2378</v>
      </c>
      <c r="I12" s="3">
        <v>1350</v>
      </c>
      <c r="J12" s="3">
        <v>40709</v>
      </c>
      <c r="K12" s="50" t="s">
        <v>8</v>
      </c>
    </row>
    <row r="13" spans="1:11" ht="10.35" customHeight="1">
      <c r="A13" s="50" t="s">
        <v>554</v>
      </c>
      <c r="B13" s="178" t="s">
        <v>545</v>
      </c>
      <c r="C13" s="3">
        <v>195</v>
      </c>
      <c r="D13" s="3">
        <v>585</v>
      </c>
      <c r="E13" s="3">
        <v>10</v>
      </c>
      <c r="F13" s="3">
        <v>95</v>
      </c>
      <c r="G13" s="3">
        <v>185</v>
      </c>
      <c r="H13" s="3">
        <v>127</v>
      </c>
      <c r="I13" s="3">
        <v>168</v>
      </c>
      <c r="J13" s="3">
        <v>2239</v>
      </c>
      <c r="K13" s="50" t="s">
        <v>8</v>
      </c>
    </row>
    <row r="14" spans="1:11" ht="10.15" customHeight="1">
      <c r="A14" s="50" t="s">
        <v>554</v>
      </c>
      <c r="B14" s="163" t="s">
        <v>546</v>
      </c>
      <c r="C14" s="3">
        <v>809</v>
      </c>
      <c r="D14" s="3">
        <v>3949</v>
      </c>
      <c r="E14" s="3">
        <v>22</v>
      </c>
      <c r="F14" s="3">
        <v>756</v>
      </c>
      <c r="G14" s="3">
        <v>1632</v>
      </c>
      <c r="H14" s="3">
        <v>950</v>
      </c>
      <c r="I14" s="3">
        <v>589</v>
      </c>
      <c r="J14" s="3">
        <v>13646</v>
      </c>
      <c r="K14" s="50" t="s">
        <v>8</v>
      </c>
    </row>
    <row r="15" spans="1:11" ht="10.15" customHeight="1">
      <c r="A15" s="50" t="s">
        <v>554</v>
      </c>
      <c r="B15" s="163" t="s">
        <v>547</v>
      </c>
      <c r="C15" s="3">
        <v>433</v>
      </c>
      <c r="D15" s="3">
        <v>3906</v>
      </c>
      <c r="E15" s="3">
        <v>114</v>
      </c>
      <c r="F15" s="3">
        <v>1207</v>
      </c>
      <c r="G15" s="3">
        <v>1643</v>
      </c>
      <c r="H15" s="3">
        <v>609</v>
      </c>
      <c r="I15" s="3">
        <v>333</v>
      </c>
      <c r="J15" s="3">
        <v>11772</v>
      </c>
      <c r="K15" s="50" t="s">
        <v>8</v>
      </c>
    </row>
    <row r="16" spans="1:11" ht="10.15" customHeight="1">
      <c r="A16" s="50" t="s">
        <v>554</v>
      </c>
      <c r="B16" s="163" t="s">
        <v>548</v>
      </c>
      <c r="C16" s="3">
        <v>111</v>
      </c>
      <c r="D16" s="3">
        <v>1726</v>
      </c>
      <c r="E16" s="3">
        <v>77</v>
      </c>
      <c r="F16" s="3">
        <v>616</v>
      </c>
      <c r="G16" s="3">
        <v>580</v>
      </c>
      <c r="H16" s="3">
        <v>294</v>
      </c>
      <c r="I16" s="3">
        <v>159</v>
      </c>
      <c r="J16" s="3">
        <v>5123</v>
      </c>
      <c r="K16" s="50" t="s">
        <v>8</v>
      </c>
    </row>
    <row r="17" spans="1:11" ht="10.15" customHeight="1">
      <c r="A17" s="50" t="s">
        <v>554</v>
      </c>
      <c r="B17" s="163" t="s">
        <v>549</v>
      </c>
      <c r="C17" s="3">
        <v>94</v>
      </c>
      <c r="D17" s="3">
        <v>3151</v>
      </c>
      <c r="E17" s="3">
        <v>429</v>
      </c>
      <c r="F17" s="3">
        <v>1331</v>
      </c>
      <c r="G17" s="3">
        <v>892</v>
      </c>
      <c r="H17" s="3">
        <v>398</v>
      </c>
      <c r="I17" s="3">
        <v>101</v>
      </c>
      <c r="J17" s="3">
        <v>7929</v>
      </c>
      <c r="K17" s="50" t="s">
        <v>8</v>
      </c>
    </row>
    <row r="18" spans="1:11" ht="10.15" customHeight="1">
      <c r="A18" s="50" t="s">
        <v>553</v>
      </c>
      <c r="B18" s="133" t="s">
        <v>349</v>
      </c>
      <c r="C18" s="27">
        <v>14723</v>
      </c>
      <c r="D18" s="27">
        <v>27798</v>
      </c>
      <c r="E18" s="27">
        <v>679</v>
      </c>
      <c r="F18" s="27">
        <v>4273</v>
      </c>
      <c r="G18" s="27">
        <v>6110</v>
      </c>
      <c r="H18" s="27">
        <v>4619</v>
      </c>
      <c r="I18" s="27">
        <v>12117</v>
      </c>
      <c r="J18" s="27">
        <v>122998</v>
      </c>
      <c r="K18" s="50" t="s">
        <v>8</v>
      </c>
    </row>
    <row r="19" spans="1:11" ht="17.25" customHeight="1">
      <c r="A19" s="50" t="s">
        <v>553</v>
      </c>
      <c r="B19" s="179" t="s">
        <v>544</v>
      </c>
      <c r="C19" s="179"/>
      <c r="D19" s="179"/>
      <c r="E19" s="179"/>
      <c r="F19" s="179"/>
      <c r="G19" s="179"/>
      <c r="H19" s="179"/>
      <c r="I19" s="179"/>
      <c r="J19" s="179"/>
      <c r="K19" s="50"/>
    </row>
    <row r="20" spans="1:11" ht="11.25">
      <c r="A20" s="50" t="s">
        <v>556</v>
      </c>
      <c r="B20" s="180" t="s">
        <v>144</v>
      </c>
      <c r="C20" s="3">
        <v>830</v>
      </c>
      <c r="D20" s="3">
        <v>830</v>
      </c>
      <c r="E20" s="3" t="s">
        <v>818</v>
      </c>
      <c r="F20" s="3">
        <v>6</v>
      </c>
      <c r="G20" s="3">
        <v>71</v>
      </c>
      <c r="H20" s="3">
        <v>174</v>
      </c>
      <c r="I20" s="3">
        <v>579</v>
      </c>
      <c r="J20" s="3">
        <v>4363</v>
      </c>
      <c r="K20" s="50" t="s">
        <v>8</v>
      </c>
    </row>
    <row r="21" spans="1:11" ht="10.15" customHeight="1">
      <c r="A21" s="50" t="s">
        <v>556</v>
      </c>
      <c r="B21" s="180" t="s">
        <v>145</v>
      </c>
      <c r="C21" s="3">
        <v>110</v>
      </c>
      <c r="D21" s="3">
        <v>220</v>
      </c>
      <c r="E21" s="3" t="s">
        <v>818</v>
      </c>
      <c r="F21" s="3">
        <v>2</v>
      </c>
      <c r="G21" s="3">
        <v>63</v>
      </c>
      <c r="H21" s="3">
        <v>56</v>
      </c>
      <c r="I21" s="3">
        <v>99</v>
      </c>
      <c r="J21" s="3">
        <v>985</v>
      </c>
      <c r="K21" s="50" t="s">
        <v>8</v>
      </c>
    </row>
    <row r="22" spans="1:11" ht="10.15" customHeight="1">
      <c r="A22" s="50" t="s">
        <v>556</v>
      </c>
      <c r="B22" s="180" t="s">
        <v>348</v>
      </c>
      <c r="C22" s="3">
        <v>594</v>
      </c>
      <c r="D22" s="3">
        <v>6543</v>
      </c>
      <c r="E22" s="3">
        <v>417</v>
      </c>
      <c r="F22" s="3">
        <v>2133</v>
      </c>
      <c r="G22" s="3">
        <v>2283</v>
      </c>
      <c r="H22" s="3">
        <v>1090</v>
      </c>
      <c r="I22" s="3">
        <v>620</v>
      </c>
      <c r="J22" s="3">
        <v>19404</v>
      </c>
      <c r="K22" s="50" t="s">
        <v>8</v>
      </c>
    </row>
    <row r="23" spans="1:11" ht="10.35" customHeight="1">
      <c r="A23" s="50" t="s">
        <v>555</v>
      </c>
      <c r="B23" s="181" t="s">
        <v>545</v>
      </c>
      <c r="C23" s="3">
        <v>18</v>
      </c>
      <c r="D23" s="3">
        <v>54</v>
      </c>
      <c r="E23" s="3" t="s">
        <v>818</v>
      </c>
      <c r="F23" s="3">
        <v>15</v>
      </c>
      <c r="G23" s="3">
        <v>29</v>
      </c>
      <c r="H23" s="3">
        <v>7</v>
      </c>
      <c r="I23" s="3">
        <v>3</v>
      </c>
      <c r="J23" s="3">
        <v>162</v>
      </c>
      <c r="K23" s="50" t="s">
        <v>8</v>
      </c>
    </row>
    <row r="24" spans="1:11" ht="10.15" customHeight="1">
      <c r="A24" s="50" t="s">
        <v>555</v>
      </c>
      <c r="B24" s="182" t="s">
        <v>546</v>
      </c>
      <c r="C24" s="3">
        <v>225</v>
      </c>
      <c r="D24" s="3">
        <v>1128</v>
      </c>
      <c r="E24" s="3">
        <v>3</v>
      </c>
      <c r="F24" s="3">
        <v>167</v>
      </c>
      <c r="G24" s="3">
        <v>429</v>
      </c>
      <c r="H24" s="3">
        <v>249</v>
      </c>
      <c r="I24" s="3">
        <v>280</v>
      </c>
      <c r="J24" s="3">
        <v>4252</v>
      </c>
      <c r="K24" s="50" t="s">
        <v>8</v>
      </c>
    </row>
    <row r="25" spans="1:11" ht="10.15" customHeight="1">
      <c r="A25" s="50" t="s">
        <v>555</v>
      </c>
      <c r="B25" s="182" t="s">
        <v>547</v>
      </c>
      <c r="C25" s="3">
        <v>217</v>
      </c>
      <c r="D25" s="3">
        <v>1978</v>
      </c>
      <c r="E25" s="3">
        <v>45</v>
      </c>
      <c r="F25" s="3">
        <v>626</v>
      </c>
      <c r="G25" s="3">
        <v>809</v>
      </c>
      <c r="H25" s="3">
        <v>344</v>
      </c>
      <c r="I25" s="3">
        <v>154</v>
      </c>
      <c r="J25" s="3">
        <v>5980</v>
      </c>
      <c r="K25" s="50" t="s">
        <v>8</v>
      </c>
    </row>
    <row r="26" spans="1:11" ht="10.15" customHeight="1">
      <c r="A26" s="50" t="s">
        <v>555</v>
      </c>
      <c r="B26" s="182" t="s">
        <v>548</v>
      </c>
      <c r="C26" s="3">
        <v>65</v>
      </c>
      <c r="D26" s="3">
        <v>1007</v>
      </c>
      <c r="E26" s="3">
        <v>22</v>
      </c>
      <c r="F26" s="3">
        <v>323</v>
      </c>
      <c r="G26" s="3">
        <v>364</v>
      </c>
      <c r="H26" s="3">
        <v>196</v>
      </c>
      <c r="I26" s="3">
        <v>102</v>
      </c>
      <c r="J26" s="3">
        <v>3101</v>
      </c>
      <c r="K26" s="50" t="s">
        <v>8</v>
      </c>
    </row>
    <row r="27" spans="1:11" ht="10.15" customHeight="1">
      <c r="A27" s="50" t="s">
        <v>555</v>
      </c>
      <c r="B27" s="182" t="s">
        <v>549</v>
      </c>
      <c r="C27" s="3">
        <v>69</v>
      </c>
      <c r="D27" s="3">
        <v>2376</v>
      </c>
      <c r="E27" s="3">
        <v>347</v>
      </c>
      <c r="F27" s="3">
        <v>1002</v>
      </c>
      <c r="G27" s="3">
        <v>652</v>
      </c>
      <c r="H27" s="3">
        <v>294</v>
      </c>
      <c r="I27" s="3">
        <v>81</v>
      </c>
      <c r="J27" s="3">
        <v>5909</v>
      </c>
      <c r="K27" s="50" t="s">
        <v>8</v>
      </c>
    </row>
    <row r="28" spans="1:11" ht="10.15" customHeight="1">
      <c r="A28" s="50" t="s">
        <v>556</v>
      </c>
      <c r="B28" s="180" t="s">
        <v>349</v>
      </c>
      <c r="C28" s="27">
        <v>1534</v>
      </c>
      <c r="D28" s="27">
        <v>7593</v>
      </c>
      <c r="E28" s="27">
        <v>417</v>
      </c>
      <c r="F28" s="27">
        <v>2141</v>
      </c>
      <c r="G28" s="27">
        <v>2417</v>
      </c>
      <c r="H28" s="27">
        <v>1320</v>
      </c>
      <c r="I28" s="27">
        <v>1298</v>
      </c>
      <c r="J28" s="27">
        <v>24752</v>
      </c>
      <c r="K28" s="50" t="s">
        <v>8</v>
      </c>
    </row>
    <row r="29" spans="1:11" ht="17.25" customHeight="1">
      <c r="A29" s="50" t="s">
        <v>553</v>
      </c>
      <c r="B29" s="179" t="s">
        <v>550</v>
      </c>
      <c r="C29" s="179"/>
      <c r="D29" s="179"/>
      <c r="E29" s="179"/>
      <c r="F29" s="179"/>
      <c r="G29" s="179"/>
      <c r="H29" s="179"/>
      <c r="I29" s="179"/>
      <c r="J29" s="179"/>
      <c r="K29" s="50"/>
    </row>
    <row r="30" spans="1:11" ht="11.25">
      <c r="A30" s="50" t="s">
        <v>557</v>
      </c>
      <c r="B30" s="180" t="s">
        <v>144</v>
      </c>
      <c r="C30" s="3">
        <v>23</v>
      </c>
      <c r="D30" s="3">
        <v>23</v>
      </c>
      <c r="E30" s="3" t="s">
        <v>818</v>
      </c>
      <c r="F30" s="3" t="s">
        <v>818</v>
      </c>
      <c r="G30" s="3" t="s">
        <v>818</v>
      </c>
      <c r="H30" s="3">
        <v>2</v>
      </c>
      <c r="I30" s="3">
        <v>21</v>
      </c>
      <c r="J30" s="3">
        <v>118</v>
      </c>
      <c r="K30" s="50" t="s">
        <v>8</v>
      </c>
    </row>
    <row r="31" spans="1:11" ht="10.15" customHeight="1">
      <c r="A31" s="50" t="s">
        <v>558</v>
      </c>
      <c r="B31" s="180" t="s">
        <v>145</v>
      </c>
      <c r="C31" s="3" t="s">
        <v>818</v>
      </c>
      <c r="D31" s="3" t="s">
        <v>818</v>
      </c>
      <c r="E31" s="3" t="s">
        <v>818</v>
      </c>
      <c r="F31" s="3" t="s">
        <v>818</v>
      </c>
      <c r="G31" s="3" t="s">
        <v>818</v>
      </c>
      <c r="H31" s="3" t="s">
        <v>818</v>
      </c>
      <c r="I31" s="3" t="s">
        <v>818</v>
      </c>
      <c r="J31" s="3" t="s">
        <v>818</v>
      </c>
      <c r="K31" s="50" t="s">
        <v>8</v>
      </c>
    </row>
    <row r="32" spans="1:11" ht="10.15" customHeight="1">
      <c r="A32" s="50" t="s">
        <v>558</v>
      </c>
      <c r="B32" s="180" t="s">
        <v>348</v>
      </c>
      <c r="C32" s="3">
        <v>16</v>
      </c>
      <c r="D32" s="3">
        <v>227</v>
      </c>
      <c r="E32" s="3">
        <v>27</v>
      </c>
      <c r="F32" s="3">
        <v>111</v>
      </c>
      <c r="G32" s="3">
        <v>63</v>
      </c>
      <c r="H32" s="3">
        <v>26</v>
      </c>
      <c r="I32" s="3" t="s">
        <v>818</v>
      </c>
      <c r="J32" s="3">
        <v>542</v>
      </c>
      <c r="K32" s="50" t="s">
        <v>8</v>
      </c>
    </row>
    <row r="33" spans="1:11" ht="10.35" customHeight="1">
      <c r="A33" s="50" t="s">
        <v>559</v>
      </c>
      <c r="B33" s="181" t="s">
        <v>545</v>
      </c>
      <c r="C33" s="3">
        <v>2</v>
      </c>
      <c r="D33" s="3">
        <v>6</v>
      </c>
      <c r="E33" s="3" t="s">
        <v>818</v>
      </c>
      <c r="F33" s="3">
        <v>2</v>
      </c>
      <c r="G33" s="3">
        <v>2</v>
      </c>
      <c r="H33" s="3">
        <v>2</v>
      </c>
      <c r="I33" s="3" t="s">
        <v>818</v>
      </c>
      <c r="J33" s="3">
        <v>18</v>
      </c>
      <c r="K33" s="50" t="s">
        <v>8</v>
      </c>
    </row>
    <row r="34" spans="1:11" ht="10.15" customHeight="1">
      <c r="A34" s="50" t="s">
        <v>559</v>
      </c>
      <c r="B34" s="182" t="s">
        <v>546</v>
      </c>
      <c r="C34" s="3">
        <v>4</v>
      </c>
      <c r="D34" s="3">
        <v>18</v>
      </c>
      <c r="E34" s="3" t="s">
        <v>818</v>
      </c>
      <c r="F34" s="3">
        <v>13</v>
      </c>
      <c r="G34" s="3">
        <v>5</v>
      </c>
      <c r="H34" s="3" t="s">
        <v>818</v>
      </c>
      <c r="I34" s="3" t="s">
        <v>818</v>
      </c>
      <c r="J34" s="3">
        <v>41</v>
      </c>
      <c r="K34" s="50" t="s">
        <v>8</v>
      </c>
    </row>
    <row r="35" spans="1:11" ht="10.15" customHeight="1">
      <c r="A35" s="50" t="s">
        <v>559</v>
      </c>
      <c r="B35" s="182" t="s">
        <v>547</v>
      </c>
      <c r="C35" s="3">
        <v>2</v>
      </c>
      <c r="D35" s="3">
        <v>22</v>
      </c>
      <c r="E35" s="3">
        <v>3</v>
      </c>
      <c r="F35" s="3">
        <v>11</v>
      </c>
      <c r="G35" s="3">
        <v>5</v>
      </c>
      <c r="H35" s="3">
        <v>3</v>
      </c>
      <c r="I35" s="3" t="s">
        <v>818</v>
      </c>
      <c r="J35" s="3">
        <v>52</v>
      </c>
      <c r="K35" s="50" t="s">
        <v>8</v>
      </c>
    </row>
    <row r="36" spans="1:11" ht="10.15" customHeight="1">
      <c r="A36" s="50" t="s">
        <v>559</v>
      </c>
      <c r="B36" s="182" t="s">
        <v>548</v>
      </c>
      <c r="C36" s="3">
        <v>5</v>
      </c>
      <c r="D36" s="3">
        <v>72</v>
      </c>
      <c r="E36" s="3">
        <v>14</v>
      </c>
      <c r="F36" s="3">
        <v>29</v>
      </c>
      <c r="G36" s="3">
        <v>17</v>
      </c>
      <c r="H36" s="3">
        <v>12</v>
      </c>
      <c r="I36" s="3" t="s">
        <v>818</v>
      </c>
      <c r="J36" s="3">
        <v>171</v>
      </c>
      <c r="K36" s="50" t="s">
        <v>8</v>
      </c>
    </row>
    <row r="37" spans="1:11" ht="10.15" customHeight="1">
      <c r="A37" s="50" t="s">
        <v>559</v>
      </c>
      <c r="B37" s="182" t="s">
        <v>549</v>
      </c>
      <c r="C37" s="3">
        <v>3</v>
      </c>
      <c r="D37" s="3">
        <v>109</v>
      </c>
      <c r="E37" s="3">
        <v>10</v>
      </c>
      <c r="F37" s="3">
        <v>56</v>
      </c>
      <c r="G37" s="3">
        <v>34</v>
      </c>
      <c r="H37" s="3">
        <v>9</v>
      </c>
      <c r="I37" s="3" t="s">
        <v>818</v>
      </c>
      <c r="J37" s="3">
        <v>260</v>
      </c>
      <c r="K37" s="50" t="s">
        <v>8</v>
      </c>
    </row>
    <row r="38" spans="1:11" ht="10.15" customHeight="1">
      <c r="A38" s="50" t="s">
        <v>558</v>
      </c>
      <c r="B38" s="180" t="s">
        <v>349</v>
      </c>
      <c r="C38" s="27">
        <v>39</v>
      </c>
      <c r="D38" s="27">
        <v>250</v>
      </c>
      <c r="E38" s="3">
        <v>27</v>
      </c>
      <c r="F38" s="27">
        <v>111</v>
      </c>
      <c r="G38" s="27">
        <v>63</v>
      </c>
      <c r="H38" s="27">
        <v>28</v>
      </c>
      <c r="I38" s="27">
        <v>21</v>
      </c>
      <c r="J38" s="27">
        <v>660</v>
      </c>
      <c r="K38" s="50" t="s">
        <v>8</v>
      </c>
    </row>
    <row r="39" spans="1:11" ht="17.25" customHeight="1">
      <c r="A39" s="50" t="s">
        <v>553</v>
      </c>
      <c r="B39" s="179" t="s">
        <v>552</v>
      </c>
      <c r="C39" s="179"/>
      <c r="D39" s="179"/>
      <c r="E39" s="179"/>
      <c r="F39" s="179"/>
      <c r="G39" s="179"/>
      <c r="H39" s="179"/>
      <c r="I39" s="179"/>
      <c r="J39" s="179"/>
      <c r="K39" s="50"/>
    </row>
    <row r="40" spans="1:11" ht="11.25">
      <c r="A40" s="50" t="s">
        <v>560</v>
      </c>
      <c r="B40" s="180" t="s">
        <v>144</v>
      </c>
      <c r="C40" s="3">
        <v>10525</v>
      </c>
      <c r="D40" s="3">
        <v>10525</v>
      </c>
      <c r="E40" s="3">
        <v>5</v>
      </c>
      <c r="F40" s="3">
        <v>61</v>
      </c>
      <c r="G40" s="3">
        <v>495</v>
      </c>
      <c r="H40" s="3">
        <v>1360</v>
      </c>
      <c r="I40" s="3">
        <v>8604</v>
      </c>
      <c r="J40" s="3">
        <v>63253</v>
      </c>
      <c r="K40" s="50" t="s">
        <v>8</v>
      </c>
    </row>
    <row r="41" spans="1:11" ht="9.9499999999999993" customHeight="1">
      <c r="A41" s="50" t="s">
        <v>560</v>
      </c>
      <c r="B41" s="180" t="s">
        <v>145</v>
      </c>
      <c r="C41" s="3">
        <v>1224</v>
      </c>
      <c r="D41" s="3">
        <v>2448</v>
      </c>
      <c r="E41" s="3">
        <v>22</v>
      </c>
      <c r="F41" s="3">
        <v>184</v>
      </c>
      <c r="G41" s="3">
        <v>508</v>
      </c>
      <c r="H41" s="3">
        <v>598</v>
      </c>
      <c r="I41" s="3">
        <v>1136</v>
      </c>
      <c r="J41" s="3">
        <v>11198</v>
      </c>
      <c r="K41" s="50" t="s">
        <v>8</v>
      </c>
    </row>
    <row r="42" spans="1:11" ht="10.15" customHeight="1">
      <c r="A42" s="50" t="s">
        <v>560</v>
      </c>
      <c r="B42" s="180" t="s">
        <v>348</v>
      </c>
      <c r="C42" s="3">
        <v>829</v>
      </c>
      <c r="D42" s="3">
        <v>4518</v>
      </c>
      <c r="E42" s="3">
        <v>108</v>
      </c>
      <c r="F42" s="3">
        <v>1065</v>
      </c>
      <c r="G42" s="3">
        <v>1865</v>
      </c>
      <c r="H42" s="3">
        <v>907</v>
      </c>
      <c r="I42" s="3">
        <v>573</v>
      </c>
      <c r="J42" s="3">
        <v>14758</v>
      </c>
      <c r="K42" s="50" t="s">
        <v>8</v>
      </c>
    </row>
    <row r="43" spans="1:11" ht="10.35" customHeight="1">
      <c r="A43" s="50" t="s">
        <v>561</v>
      </c>
      <c r="B43" s="181" t="s">
        <v>545</v>
      </c>
      <c r="C43" s="3">
        <v>167</v>
      </c>
      <c r="D43" s="3">
        <v>501</v>
      </c>
      <c r="E43" s="3">
        <v>9</v>
      </c>
      <c r="F43" s="3">
        <v>76</v>
      </c>
      <c r="G43" s="3">
        <v>148</v>
      </c>
      <c r="H43" s="3">
        <v>112</v>
      </c>
      <c r="I43" s="3">
        <v>156</v>
      </c>
      <c r="J43" s="3">
        <v>1960</v>
      </c>
      <c r="K43" s="50" t="s">
        <v>8</v>
      </c>
    </row>
    <row r="44" spans="1:11" ht="10.15" customHeight="1">
      <c r="A44" s="50" t="s">
        <v>561</v>
      </c>
      <c r="B44" s="182" t="s">
        <v>546</v>
      </c>
      <c r="C44" s="3">
        <v>500</v>
      </c>
      <c r="D44" s="3">
        <v>2395</v>
      </c>
      <c r="E44" s="3">
        <v>15</v>
      </c>
      <c r="F44" s="3">
        <v>507</v>
      </c>
      <c r="G44" s="3">
        <v>1032</v>
      </c>
      <c r="H44" s="3">
        <v>591</v>
      </c>
      <c r="I44" s="3">
        <v>250</v>
      </c>
      <c r="J44" s="3">
        <v>7933</v>
      </c>
      <c r="K44" s="50" t="s">
        <v>8</v>
      </c>
    </row>
    <row r="45" spans="1:11" ht="10.15" customHeight="1">
      <c r="A45" s="50" t="s">
        <v>561</v>
      </c>
      <c r="B45" s="182" t="s">
        <v>547</v>
      </c>
      <c r="C45" s="3">
        <v>142</v>
      </c>
      <c r="D45" s="3">
        <v>1225</v>
      </c>
      <c r="E45" s="3">
        <v>46</v>
      </c>
      <c r="F45" s="3">
        <v>346</v>
      </c>
      <c r="G45" s="3">
        <v>557</v>
      </c>
      <c r="H45" s="3">
        <v>146</v>
      </c>
      <c r="I45" s="3">
        <v>130</v>
      </c>
      <c r="J45" s="3">
        <v>3730</v>
      </c>
      <c r="K45" s="50" t="s">
        <v>8</v>
      </c>
    </row>
    <row r="46" spans="1:11" ht="10.15" customHeight="1">
      <c r="A46" s="50" t="s">
        <v>561</v>
      </c>
      <c r="B46" s="182" t="s">
        <v>548</v>
      </c>
      <c r="C46" s="3">
        <v>14</v>
      </c>
      <c r="D46" s="3">
        <v>215</v>
      </c>
      <c r="E46" s="3">
        <v>8</v>
      </c>
      <c r="F46" s="3">
        <v>70</v>
      </c>
      <c r="G46" s="3">
        <v>75</v>
      </c>
      <c r="H46" s="3">
        <v>29</v>
      </c>
      <c r="I46" s="3">
        <v>33</v>
      </c>
      <c r="J46" s="3">
        <v>672</v>
      </c>
      <c r="K46" s="50" t="s">
        <v>8</v>
      </c>
    </row>
    <row r="47" spans="1:11" ht="10.15" customHeight="1">
      <c r="A47" s="50" t="s">
        <v>561</v>
      </c>
      <c r="B47" s="182" t="s">
        <v>549</v>
      </c>
      <c r="C47" s="3">
        <v>6</v>
      </c>
      <c r="D47" s="3">
        <v>182</v>
      </c>
      <c r="E47" s="3">
        <v>30</v>
      </c>
      <c r="F47" s="3">
        <v>66</v>
      </c>
      <c r="G47" s="3">
        <v>53</v>
      </c>
      <c r="H47" s="3">
        <v>29</v>
      </c>
      <c r="I47" s="3">
        <v>4</v>
      </c>
      <c r="J47" s="3">
        <v>463</v>
      </c>
      <c r="K47" s="50" t="s">
        <v>8</v>
      </c>
    </row>
    <row r="48" spans="1:11" ht="10.15" customHeight="1">
      <c r="A48" s="50" t="s">
        <v>560</v>
      </c>
      <c r="B48" s="180" t="s">
        <v>349</v>
      </c>
      <c r="C48" s="27">
        <v>12578</v>
      </c>
      <c r="D48" s="27">
        <v>17491</v>
      </c>
      <c r="E48" s="27">
        <v>135</v>
      </c>
      <c r="F48" s="27">
        <v>1310</v>
      </c>
      <c r="G48" s="27">
        <v>2868</v>
      </c>
      <c r="H48" s="27">
        <v>2865</v>
      </c>
      <c r="I48" s="27">
        <v>10313</v>
      </c>
      <c r="J48" s="27">
        <v>89209</v>
      </c>
      <c r="K48" s="50" t="s">
        <v>8</v>
      </c>
    </row>
    <row r="49" spans="1:11" ht="17.25" customHeight="1">
      <c r="A49" s="50"/>
      <c r="B49" s="179" t="s">
        <v>551</v>
      </c>
      <c r="C49" s="179"/>
      <c r="D49" s="179"/>
      <c r="E49" s="179"/>
      <c r="F49" s="179"/>
      <c r="G49" s="179"/>
      <c r="H49" s="179"/>
      <c r="I49" s="179"/>
      <c r="J49" s="179"/>
      <c r="K49" s="50"/>
    </row>
    <row r="50" spans="1:11" ht="11.25">
      <c r="A50" s="50" t="s">
        <v>562</v>
      </c>
      <c r="B50" s="180" t="s">
        <v>144</v>
      </c>
      <c r="C50" s="3">
        <v>303</v>
      </c>
      <c r="D50" s="3">
        <v>303</v>
      </c>
      <c r="E50" s="3" t="s">
        <v>818</v>
      </c>
      <c r="F50" s="3">
        <v>7</v>
      </c>
      <c r="G50" s="3">
        <v>15</v>
      </c>
      <c r="H50" s="3">
        <v>28</v>
      </c>
      <c r="I50" s="3">
        <v>253</v>
      </c>
      <c r="J50" s="3">
        <v>1749</v>
      </c>
      <c r="K50" s="50" t="s">
        <v>8</v>
      </c>
    </row>
    <row r="51" spans="1:11" ht="10.15" customHeight="1">
      <c r="A51" s="50" t="s">
        <v>562</v>
      </c>
      <c r="B51" s="180" t="s">
        <v>145</v>
      </c>
      <c r="C51" s="3">
        <v>66</v>
      </c>
      <c r="D51" s="3">
        <v>132</v>
      </c>
      <c r="E51" s="3" t="s">
        <v>818</v>
      </c>
      <c r="F51" s="3">
        <v>8</v>
      </c>
      <c r="G51" s="3">
        <v>26</v>
      </c>
      <c r="H51" s="3">
        <v>23</v>
      </c>
      <c r="I51" s="3">
        <v>75</v>
      </c>
      <c r="J51" s="3">
        <v>623</v>
      </c>
      <c r="K51" s="50" t="s">
        <v>8</v>
      </c>
    </row>
    <row r="52" spans="1:11" ht="10.15" customHeight="1">
      <c r="A52" s="50" t="s">
        <v>562</v>
      </c>
      <c r="B52" s="180" t="s">
        <v>348</v>
      </c>
      <c r="C52" s="3">
        <v>203</v>
      </c>
      <c r="D52" s="3">
        <v>2029</v>
      </c>
      <c r="E52" s="3">
        <v>100</v>
      </c>
      <c r="F52" s="3">
        <v>696</v>
      </c>
      <c r="G52" s="3">
        <v>721</v>
      </c>
      <c r="H52" s="3">
        <v>355</v>
      </c>
      <c r="I52" s="3">
        <v>157</v>
      </c>
      <c r="J52" s="3">
        <v>6005</v>
      </c>
      <c r="K52" s="50" t="s">
        <v>8</v>
      </c>
    </row>
    <row r="53" spans="1:11" ht="10.35" customHeight="1">
      <c r="A53" s="50" t="s">
        <v>563</v>
      </c>
      <c r="B53" s="181" t="s">
        <v>545</v>
      </c>
      <c r="C53" s="3">
        <v>8</v>
      </c>
      <c r="D53" s="3">
        <v>24</v>
      </c>
      <c r="E53" s="3">
        <v>1</v>
      </c>
      <c r="F53" s="3">
        <v>2</v>
      </c>
      <c r="G53" s="3">
        <v>6</v>
      </c>
      <c r="H53" s="3">
        <v>6</v>
      </c>
      <c r="I53" s="3">
        <v>9</v>
      </c>
      <c r="J53" s="3">
        <v>99</v>
      </c>
      <c r="K53" s="50" t="s">
        <v>8</v>
      </c>
    </row>
    <row r="54" spans="1:11" ht="10.15" customHeight="1">
      <c r="A54" s="50" t="s">
        <v>563</v>
      </c>
      <c r="B54" s="182" t="s">
        <v>546</v>
      </c>
      <c r="C54" s="3">
        <v>80</v>
      </c>
      <c r="D54" s="3">
        <v>408</v>
      </c>
      <c r="E54" s="3">
        <v>4</v>
      </c>
      <c r="F54" s="3">
        <v>69</v>
      </c>
      <c r="G54" s="3">
        <v>166</v>
      </c>
      <c r="H54" s="3">
        <v>110</v>
      </c>
      <c r="I54" s="3">
        <v>59</v>
      </c>
      <c r="J54" s="3">
        <v>1420</v>
      </c>
      <c r="K54" s="50" t="s">
        <v>8</v>
      </c>
    </row>
    <row r="55" spans="1:11" ht="10.15" customHeight="1">
      <c r="A55" s="50" t="s">
        <v>563</v>
      </c>
      <c r="B55" s="182" t="s">
        <v>547</v>
      </c>
      <c r="C55" s="3">
        <v>72</v>
      </c>
      <c r="D55" s="3">
        <v>681</v>
      </c>
      <c r="E55" s="3">
        <v>20</v>
      </c>
      <c r="F55" s="3">
        <v>224</v>
      </c>
      <c r="G55" s="3">
        <v>272</v>
      </c>
      <c r="H55" s="3">
        <v>116</v>
      </c>
      <c r="I55" s="3">
        <v>49</v>
      </c>
      <c r="J55" s="3">
        <v>2010</v>
      </c>
      <c r="K55" s="50" t="s">
        <v>8</v>
      </c>
    </row>
    <row r="56" spans="1:11" ht="10.15" customHeight="1">
      <c r="A56" s="50" t="s">
        <v>563</v>
      </c>
      <c r="B56" s="182" t="s">
        <v>548</v>
      </c>
      <c r="C56" s="3">
        <v>27</v>
      </c>
      <c r="D56" s="3">
        <v>432</v>
      </c>
      <c r="E56" s="3">
        <v>33</v>
      </c>
      <c r="F56" s="3">
        <v>194</v>
      </c>
      <c r="G56" s="3">
        <v>124</v>
      </c>
      <c r="H56" s="3">
        <v>57</v>
      </c>
      <c r="I56" s="3">
        <v>24</v>
      </c>
      <c r="J56" s="3">
        <v>1179</v>
      </c>
      <c r="K56" s="50" t="s">
        <v>8</v>
      </c>
    </row>
    <row r="57" spans="1:11" ht="10.15" customHeight="1">
      <c r="A57" s="50" t="s">
        <v>563</v>
      </c>
      <c r="B57" s="182" t="s">
        <v>549</v>
      </c>
      <c r="C57" s="3">
        <v>16</v>
      </c>
      <c r="D57" s="3">
        <v>484</v>
      </c>
      <c r="E57" s="3">
        <v>42</v>
      </c>
      <c r="F57" s="3">
        <v>207</v>
      </c>
      <c r="G57" s="3">
        <v>153</v>
      </c>
      <c r="H57" s="3">
        <v>66</v>
      </c>
      <c r="I57" s="3">
        <v>16</v>
      </c>
      <c r="J57" s="3">
        <v>1297</v>
      </c>
      <c r="K57" s="50" t="s">
        <v>8</v>
      </c>
    </row>
    <row r="58" spans="1:11" ht="10.15" customHeight="1">
      <c r="A58" s="50" t="s">
        <v>562</v>
      </c>
      <c r="B58" s="180" t="s">
        <v>349</v>
      </c>
      <c r="C58" s="27">
        <v>572</v>
      </c>
      <c r="D58" s="27">
        <v>2464</v>
      </c>
      <c r="E58" s="27">
        <v>100</v>
      </c>
      <c r="F58" s="27">
        <v>711</v>
      </c>
      <c r="G58" s="27">
        <v>762</v>
      </c>
      <c r="H58" s="27">
        <v>406</v>
      </c>
      <c r="I58" s="27">
        <v>485</v>
      </c>
      <c r="J58" s="27">
        <v>8377</v>
      </c>
      <c r="K58" s="50" t="s">
        <v>8</v>
      </c>
    </row>
    <row r="59" spans="1:11" ht="6" customHeight="1">
      <c r="A59" s="61" t="s">
        <v>430</v>
      </c>
      <c r="B59" s="61"/>
      <c r="C59" s="61"/>
      <c r="D59" s="61"/>
      <c r="E59" s="61"/>
      <c r="F59" s="61"/>
      <c r="G59" s="61"/>
      <c r="H59" s="61"/>
      <c r="I59" s="61"/>
      <c r="J59" s="61"/>
      <c r="K59" s="50" t="s">
        <v>8</v>
      </c>
    </row>
    <row r="60" spans="1:11">
      <c r="A60" s="119" t="s">
        <v>542</v>
      </c>
      <c r="B60" s="119"/>
      <c r="C60" s="119"/>
      <c r="D60" s="119"/>
      <c r="E60" s="119"/>
      <c r="F60" s="119"/>
      <c r="G60" s="119"/>
      <c r="H60" s="119"/>
      <c r="I60" s="119"/>
      <c r="J60" s="119"/>
      <c r="K60" s="50"/>
    </row>
    <row r="61" spans="1:11" ht="8.65" customHeight="1">
      <c r="A61" s="119" t="s">
        <v>543</v>
      </c>
      <c r="B61" s="119"/>
      <c r="C61" s="119"/>
      <c r="D61" s="119"/>
      <c r="E61" s="119"/>
      <c r="F61" s="119"/>
      <c r="G61" s="119"/>
      <c r="H61" s="119"/>
      <c r="I61" s="119"/>
      <c r="J61" s="119"/>
      <c r="K61" s="50" t="s">
        <v>8</v>
      </c>
    </row>
    <row r="62" spans="1:11" s="183" customFormat="1" ht="6.95" customHeight="1">
      <c r="A62" s="50" t="s">
        <v>7</v>
      </c>
      <c r="B62" s="50" t="s">
        <v>7</v>
      </c>
      <c r="C62" s="50" t="s">
        <v>7</v>
      </c>
      <c r="D62" s="50" t="s">
        <v>7</v>
      </c>
      <c r="E62" s="50" t="s">
        <v>7</v>
      </c>
      <c r="F62" s="50" t="s">
        <v>7</v>
      </c>
      <c r="G62" s="50" t="s">
        <v>7</v>
      </c>
      <c r="H62" s="50" t="s">
        <v>7</v>
      </c>
      <c r="I62" s="50" t="s">
        <v>7</v>
      </c>
      <c r="J62" s="50" t="s">
        <v>7</v>
      </c>
      <c r="K62" s="50" t="s">
        <v>9</v>
      </c>
    </row>
  </sheetData>
  <mergeCells count="18">
    <mergeCell ref="A3:J3"/>
    <mergeCell ref="A2:J2"/>
    <mergeCell ref="A1:J1"/>
    <mergeCell ref="C4:J4"/>
    <mergeCell ref="C5:C6"/>
    <mergeCell ref="D5:D6"/>
    <mergeCell ref="E5:I5"/>
    <mergeCell ref="J5:J6"/>
    <mergeCell ref="A61:J61"/>
    <mergeCell ref="A59:J59"/>
    <mergeCell ref="A60:J60"/>
    <mergeCell ref="A9:J9"/>
    <mergeCell ref="C7:J7"/>
    <mergeCell ref="B19:J19"/>
    <mergeCell ref="B29:J29"/>
    <mergeCell ref="B39:J39"/>
    <mergeCell ref="B49:J49"/>
    <mergeCell ref="A4:B7"/>
  </mergeCells>
  <hyperlinks>
    <hyperlink ref="A1:I1" location="Inhalt!A1" display="Zum Inhaltsverzeichnis" xr:uid="{5167D2E8-D408-4E6D-8B11-DCE308A87E42}"/>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tabColor indexed="9"/>
  </sheetPr>
  <dimension ref="A1:B30"/>
  <sheetViews>
    <sheetView view="pageLayout" zoomScaleNormal="40" workbookViewId="0"/>
  </sheetViews>
  <sheetFormatPr baseColWidth="10" defaultColWidth="9.85546875" defaultRowHeight="12.75"/>
  <cols>
    <col min="1" max="1" width="89.140625" style="516" customWidth="1"/>
    <col min="2" max="2" width="1.140625" style="516" customWidth="1"/>
    <col min="3" max="16384" width="9.85546875" style="502"/>
  </cols>
  <sheetData>
    <row r="1" spans="1:2" s="500" customFormat="1" ht="24.75" customHeight="1">
      <c r="A1" s="499" t="s">
        <v>26</v>
      </c>
      <c r="B1" s="50" t="s">
        <v>8</v>
      </c>
    </row>
    <row r="2" spans="1:2" ht="24.6" customHeight="1">
      <c r="A2" s="501" t="s">
        <v>0</v>
      </c>
      <c r="B2" s="50" t="s">
        <v>8</v>
      </c>
    </row>
    <row r="3" spans="1:2" s="504" customFormat="1" ht="13.9" customHeight="1">
      <c r="A3" s="503" t="s">
        <v>28</v>
      </c>
      <c r="B3" s="50" t="s">
        <v>8</v>
      </c>
    </row>
    <row r="4" spans="1:2" s="504" customFormat="1" ht="13.9" customHeight="1">
      <c r="A4" s="505" t="s">
        <v>24</v>
      </c>
      <c r="B4" s="50" t="s">
        <v>8</v>
      </c>
    </row>
    <row r="5" spans="1:2" s="504" customFormat="1" ht="13.9" customHeight="1">
      <c r="A5" s="505" t="s">
        <v>23</v>
      </c>
      <c r="B5" s="50" t="s">
        <v>8</v>
      </c>
    </row>
    <row r="6" spans="1:2" s="504" customFormat="1" ht="13.9" customHeight="1">
      <c r="A6" s="503" t="s">
        <v>27</v>
      </c>
      <c r="B6" s="50" t="s">
        <v>8</v>
      </c>
    </row>
    <row r="7" spans="1:2" s="504" customFormat="1" ht="13.9" customHeight="1">
      <c r="A7" s="505" t="s">
        <v>5</v>
      </c>
      <c r="B7" s="50" t="s">
        <v>8</v>
      </c>
    </row>
    <row r="8" spans="1:2" s="504" customFormat="1" ht="13.9" customHeight="1">
      <c r="A8" s="503" t="s">
        <v>22</v>
      </c>
      <c r="B8" s="50" t="s">
        <v>8</v>
      </c>
    </row>
    <row r="9" spans="1:2" s="504" customFormat="1" ht="13.9" customHeight="1">
      <c r="A9" s="506" t="s">
        <v>6</v>
      </c>
      <c r="B9" s="50" t="s">
        <v>8</v>
      </c>
    </row>
    <row r="10" spans="1:2" s="504" customFormat="1" ht="13.9" customHeight="1">
      <c r="A10" s="503" t="s">
        <v>21</v>
      </c>
      <c r="B10" s="50" t="s">
        <v>8</v>
      </c>
    </row>
    <row r="11" spans="1:2" s="504" customFormat="1" ht="13.9" customHeight="1">
      <c r="A11" s="503" t="s">
        <v>20</v>
      </c>
      <c r="B11" s="50" t="s">
        <v>8</v>
      </c>
    </row>
    <row r="12" spans="1:2" s="504" customFormat="1" ht="13.9" customHeight="1">
      <c r="A12" s="503" t="s">
        <v>19</v>
      </c>
      <c r="B12" s="50" t="s">
        <v>8</v>
      </c>
    </row>
    <row r="13" spans="1:2" s="504" customFormat="1" ht="13.9" customHeight="1">
      <c r="A13" s="503" t="s">
        <v>29</v>
      </c>
      <c r="B13" s="50" t="s">
        <v>8</v>
      </c>
    </row>
    <row r="14" spans="1:2" s="504" customFormat="1" ht="25.5">
      <c r="A14" s="506" t="s">
        <v>18</v>
      </c>
      <c r="B14" s="50" t="s">
        <v>8</v>
      </c>
    </row>
    <row r="15" spans="1:2" s="504" customFormat="1">
      <c r="A15" s="506" t="s">
        <v>17</v>
      </c>
      <c r="B15" s="50" t="s">
        <v>8</v>
      </c>
    </row>
    <row r="16" spans="1:2" s="504" customFormat="1" ht="55.5" customHeight="1">
      <c r="A16" s="507" t="s">
        <v>16</v>
      </c>
      <c r="B16" s="50" t="s">
        <v>8</v>
      </c>
    </row>
    <row r="17" spans="1:2" s="504" customFormat="1" ht="24.6" customHeight="1">
      <c r="A17" s="508" t="s">
        <v>1</v>
      </c>
      <c r="B17" s="50" t="s">
        <v>8</v>
      </c>
    </row>
    <row r="18" spans="1:2" s="504" customFormat="1" ht="31.7" customHeight="1">
      <c r="A18" s="509" t="s">
        <v>80</v>
      </c>
      <c r="B18" s="50" t="s">
        <v>8</v>
      </c>
    </row>
    <row r="19" spans="1:2" s="504" customFormat="1" ht="28.5" customHeight="1">
      <c r="A19" s="510" t="s">
        <v>605</v>
      </c>
      <c r="B19" s="50" t="s">
        <v>8</v>
      </c>
    </row>
    <row r="20" spans="1:2" s="504" customFormat="1" ht="15.75" customHeight="1">
      <c r="A20" s="511" t="s">
        <v>81</v>
      </c>
      <c r="B20" s="50" t="s">
        <v>8</v>
      </c>
    </row>
    <row r="21" spans="1:2" s="504" customFormat="1" ht="36.950000000000003" customHeight="1">
      <c r="A21" s="23" t="s">
        <v>607</v>
      </c>
      <c r="B21" s="50" t="s">
        <v>8</v>
      </c>
    </row>
    <row r="22" spans="1:2" s="504" customFormat="1" ht="29.25" customHeight="1">
      <c r="A22" s="512" t="s">
        <v>606</v>
      </c>
      <c r="B22" s="50" t="s">
        <v>8</v>
      </c>
    </row>
    <row r="23" spans="1:2" s="504" customFormat="1" ht="24.6" customHeight="1">
      <c r="A23" s="513" t="s">
        <v>2</v>
      </c>
      <c r="B23" s="50" t="s">
        <v>8</v>
      </c>
    </row>
    <row r="24" spans="1:2" s="504" customFormat="1" ht="38.25">
      <c r="A24" s="507" t="s">
        <v>30</v>
      </c>
      <c r="B24" s="50" t="s">
        <v>8</v>
      </c>
    </row>
    <row r="25" spans="1:2" s="504" customFormat="1" ht="74.099999999999994" customHeight="1">
      <c r="A25" s="507" t="s">
        <v>58</v>
      </c>
      <c r="B25" s="50" t="s">
        <v>8</v>
      </c>
    </row>
    <row r="26" spans="1:2" s="504" customFormat="1" ht="24.6" customHeight="1">
      <c r="A26" s="513" t="s">
        <v>3</v>
      </c>
      <c r="B26" s="50" t="s">
        <v>8</v>
      </c>
    </row>
    <row r="27" spans="1:2" s="504" customFormat="1" ht="45" customHeight="1">
      <c r="A27" s="507" t="s">
        <v>15</v>
      </c>
      <c r="B27" s="50" t="s">
        <v>8</v>
      </c>
    </row>
    <row r="28" spans="1:2" s="504" customFormat="1" ht="32.450000000000003" customHeight="1">
      <c r="A28" s="514" t="s">
        <v>824</v>
      </c>
      <c r="B28" s="50" t="s">
        <v>8</v>
      </c>
    </row>
    <row r="29" spans="1:2" s="504" customFormat="1" ht="31.15" customHeight="1">
      <c r="A29" s="515" t="s">
        <v>59</v>
      </c>
      <c r="B29" s="50" t="s">
        <v>8</v>
      </c>
    </row>
    <row r="30" spans="1:2" s="504" customFormat="1" ht="13.7" customHeight="1">
      <c r="A30" s="50" t="s">
        <v>7</v>
      </c>
      <c r="B30" s="50" t="s">
        <v>9</v>
      </c>
    </row>
  </sheetData>
  <hyperlinks>
    <hyperlink ref="A1" location="Inhalt!A1" display="Zurück zum Inhalt" xr:uid="{4DAD5A9D-BD05-46F8-A0C0-6C71D05E4220}"/>
    <hyperlink ref="A19" r:id="rId1" xr:uid="{95A626EF-BDA0-4DD4-83D6-E91589CB027F}"/>
    <hyperlink ref="A22" r:id="rId2" xr:uid="{A68F1F93-9568-48EC-9916-776A72187E88}"/>
  </hyperlinks>
  <pageMargins left="0.59055118110236215" right="0.59055118110236215" top="0.59055118110236215" bottom="0.98425196850393704" header="0.19685039370078741" footer="0.31496062992125984"/>
  <pageSetup paperSize="9" orientation="portrait" r:id="rId3"/>
  <headerFooter>
    <oddHeader>&amp;C&amp;"Arial,Standard"&amp;7&amp;P</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B07F-660E-4D2A-B488-51EC695FC81F}">
  <dimension ref="A1:I38"/>
  <sheetViews>
    <sheetView view="pageLayout" zoomScaleNormal="125" workbookViewId="0">
      <selection sqref="A1:H1"/>
    </sheetView>
  </sheetViews>
  <sheetFormatPr baseColWidth="10" defaultColWidth="11.42578125" defaultRowHeight="8.25"/>
  <cols>
    <col min="1" max="1" width="1.140625" style="155" customWidth="1"/>
    <col min="2" max="2" width="30.5703125" style="155" customWidth="1"/>
    <col min="3" max="3" width="8" style="155" customWidth="1"/>
    <col min="4" max="4" width="9" style="155" customWidth="1"/>
    <col min="5" max="7" width="9.140625" style="155" customWidth="1"/>
    <col min="8" max="8" width="12.85546875" style="155" customWidth="1"/>
    <col min="9" max="9" width="1.140625" style="155" customWidth="1"/>
    <col min="10" max="16384" width="11.42578125" style="155"/>
  </cols>
  <sheetData>
    <row r="1" spans="1:9" ht="24" customHeight="1">
      <c r="A1" s="56" t="s">
        <v>26</v>
      </c>
      <c r="B1" s="56"/>
      <c r="C1" s="56"/>
      <c r="D1" s="56"/>
      <c r="E1" s="56"/>
      <c r="F1" s="56"/>
      <c r="G1" s="56"/>
      <c r="H1" s="56"/>
      <c r="I1" s="50" t="s">
        <v>8</v>
      </c>
    </row>
    <row r="2" spans="1:9" s="156" customFormat="1" ht="39" customHeight="1">
      <c r="A2" s="101" t="s">
        <v>309</v>
      </c>
      <c r="B2" s="101"/>
      <c r="C2" s="101"/>
      <c r="D2" s="101"/>
      <c r="E2" s="101"/>
      <c r="F2" s="101"/>
      <c r="G2" s="101"/>
      <c r="H2" s="101"/>
      <c r="I2" s="50" t="s">
        <v>8</v>
      </c>
    </row>
    <row r="3" spans="1:9" ht="6" customHeight="1">
      <c r="A3" s="115" t="s">
        <v>402</v>
      </c>
      <c r="B3" s="115"/>
      <c r="C3" s="115"/>
      <c r="D3" s="115"/>
      <c r="E3" s="115"/>
      <c r="F3" s="115"/>
      <c r="G3" s="115"/>
      <c r="H3" s="115"/>
      <c r="I3" s="50" t="s">
        <v>8</v>
      </c>
    </row>
    <row r="4" spans="1:9" ht="15" customHeight="1">
      <c r="A4" s="135" t="s">
        <v>693</v>
      </c>
      <c r="B4" s="62"/>
      <c r="C4" s="73" t="s">
        <v>88</v>
      </c>
      <c r="D4" s="75"/>
      <c r="E4" s="75"/>
      <c r="F4" s="75"/>
      <c r="G4" s="75"/>
      <c r="H4" s="75"/>
      <c r="I4" s="50" t="s">
        <v>8</v>
      </c>
    </row>
    <row r="5" spans="1:9" ht="13.7" customHeight="1">
      <c r="A5" s="136"/>
      <c r="B5" s="69"/>
      <c r="C5" s="73" t="s">
        <v>142</v>
      </c>
      <c r="D5" s="73" t="s">
        <v>344</v>
      </c>
      <c r="E5" s="73" t="s">
        <v>345</v>
      </c>
      <c r="F5" s="157" t="s">
        <v>89</v>
      </c>
      <c r="G5" s="158"/>
      <c r="H5" s="67" t="s">
        <v>128</v>
      </c>
      <c r="I5" s="50" t="s">
        <v>8</v>
      </c>
    </row>
    <row r="6" spans="1:9" ht="26.25" customHeight="1">
      <c r="A6" s="136"/>
      <c r="B6" s="69"/>
      <c r="C6" s="78"/>
      <c r="D6" s="78"/>
      <c r="E6" s="78"/>
      <c r="F6" s="81" t="s">
        <v>129</v>
      </c>
      <c r="G6" s="81" t="s">
        <v>346</v>
      </c>
      <c r="H6" s="78"/>
      <c r="I6" s="50" t="s">
        <v>8</v>
      </c>
    </row>
    <row r="7" spans="1:9" ht="10.5" customHeight="1">
      <c r="A7" s="83"/>
      <c r="B7" s="82"/>
      <c r="C7" s="159" t="s">
        <v>100</v>
      </c>
      <c r="D7" s="159" t="s">
        <v>336</v>
      </c>
      <c r="E7" s="142" t="s">
        <v>335</v>
      </c>
      <c r="F7" s="159" t="s">
        <v>100</v>
      </c>
      <c r="G7" s="142" t="s">
        <v>335</v>
      </c>
      <c r="H7" s="160">
        <v>1000</v>
      </c>
      <c r="I7" s="50" t="s">
        <v>8</v>
      </c>
    </row>
    <row r="8" spans="1:9" ht="6" customHeight="1">
      <c r="A8" s="50" t="s">
        <v>692</v>
      </c>
      <c r="B8" s="50" t="s">
        <v>745</v>
      </c>
      <c r="C8" s="50" t="s">
        <v>739</v>
      </c>
      <c r="D8" s="50" t="s">
        <v>740</v>
      </c>
      <c r="E8" s="50" t="s">
        <v>741</v>
      </c>
      <c r="F8" s="50" t="s">
        <v>742</v>
      </c>
      <c r="G8" s="50" t="s">
        <v>743</v>
      </c>
      <c r="H8" s="50" t="s">
        <v>744</v>
      </c>
      <c r="I8" s="50" t="s">
        <v>8</v>
      </c>
    </row>
    <row r="9" spans="1:9" ht="22.7" customHeight="1">
      <c r="A9" s="129" t="s">
        <v>167</v>
      </c>
      <c r="B9" s="129"/>
      <c r="C9" s="129"/>
      <c r="D9" s="129"/>
      <c r="E9" s="129"/>
      <c r="F9" s="129"/>
      <c r="G9" s="129"/>
      <c r="H9" s="129"/>
      <c r="I9" s="50" t="s">
        <v>8</v>
      </c>
    </row>
    <row r="10" spans="1:9" ht="11.1" customHeight="1">
      <c r="A10" s="130" t="s">
        <v>144</v>
      </c>
      <c r="B10" s="130"/>
      <c r="C10" s="3">
        <v>989</v>
      </c>
      <c r="D10" s="3">
        <v>676</v>
      </c>
      <c r="E10" s="4">
        <v>273.39999999999998</v>
      </c>
      <c r="F10" s="3">
        <v>989</v>
      </c>
      <c r="G10" s="4">
        <v>1343.6</v>
      </c>
      <c r="H10" s="3">
        <v>194787</v>
      </c>
      <c r="I10" s="50" t="s">
        <v>8</v>
      </c>
    </row>
    <row r="11" spans="1:9" ht="11.1" customHeight="1">
      <c r="A11" s="130" t="s">
        <v>145</v>
      </c>
      <c r="B11" s="130"/>
      <c r="C11" s="3">
        <v>76</v>
      </c>
      <c r="D11" s="3">
        <v>79</v>
      </c>
      <c r="E11" s="4">
        <v>28.5</v>
      </c>
      <c r="F11" s="3">
        <v>152</v>
      </c>
      <c r="G11" s="4">
        <v>163.4</v>
      </c>
      <c r="H11" s="3">
        <v>22881</v>
      </c>
      <c r="I11" s="50" t="s">
        <v>8</v>
      </c>
    </row>
    <row r="12" spans="1:9" ht="11.1" customHeight="1">
      <c r="A12" s="130" t="s">
        <v>146</v>
      </c>
      <c r="B12" s="130"/>
      <c r="C12" s="3">
        <v>38</v>
      </c>
      <c r="D12" s="3">
        <v>107</v>
      </c>
      <c r="E12" s="4">
        <v>44.2</v>
      </c>
      <c r="F12" s="3">
        <v>302</v>
      </c>
      <c r="G12" s="4">
        <v>230.9</v>
      </c>
      <c r="H12" s="3">
        <v>31944</v>
      </c>
      <c r="I12" s="50" t="s">
        <v>8</v>
      </c>
    </row>
    <row r="13" spans="1:9" ht="11.1" customHeight="1">
      <c r="A13" s="130" t="s">
        <v>147</v>
      </c>
      <c r="B13" s="130"/>
      <c r="C13" s="3">
        <v>1</v>
      </c>
      <c r="D13" s="3">
        <v>1</v>
      </c>
      <c r="E13" s="4">
        <v>0.1</v>
      </c>
      <c r="F13" s="3">
        <v>8</v>
      </c>
      <c r="G13" s="4">
        <v>2.5</v>
      </c>
      <c r="H13" s="3">
        <v>241</v>
      </c>
      <c r="I13" s="50" t="s">
        <v>8</v>
      </c>
    </row>
    <row r="14" spans="1:9" ht="11.1" customHeight="1">
      <c r="A14" s="130" t="s">
        <v>564</v>
      </c>
      <c r="B14" s="130"/>
      <c r="C14" s="27">
        <v>1104</v>
      </c>
      <c r="D14" s="27">
        <v>862</v>
      </c>
      <c r="E14" s="161">
        <v>346.2</v>
      </c>
      <c r="F14" s="27">
        <v>1451</v>
      </c>
      <c r="G14" s="161">
        <v>1740.5</v>
      </c>
      <c r="H14" s="27">
        <v>249853</v>
      </c>
      <c r="I14" s="50" t="s">
        <v>8</v>
      </c>
    </row>
    <row r="15" spans="1:9" ht="22.5">
      <c r="A15" s="50" t="s">
        <v>567</v>
      </c>
      <c r="B15" s="162" t="s">
        <v>565</v>
      </c>
      <c r="C15" s="3">
        <v>4</v>
      </c>
      <c r="D15" s="3">
        <v>11</v>
      </c>
      <c r="E15" s="4">
        <v>5.2</v>
      </c>
      <c r="F15" s="3">
        <v>40</v>
      </c>
      <c r="G15" s="4">
        <v>23.3</v>
      </c>
      <c r="H15" s="3">
        <v>3557</v>
      </c>
      <c r="I15" s="50" t="s">
        <v>8</v>
      </c>
    </row>
    <row r="16" spans="1:9" ht="11.1" customHeight="1">
      <c r="A16" s="50" t="s">
        <v>568</v>
      </c>
      <c r="B16" s="90" t="s">
        <v>133</v>
      </c>
      <c r="C16" s="3">
        <v>108</v>
      </c>
      <c r="D16" s="3">
        <v>109</v>
      </c>
      <c r="E16" s="4">
        <v>36.9</v>
      </c>
      <c r="F16" s="3">
        <v>268</v>
      </c>
      <c r="G16" s="4">
        <v>243.5</v>
      </c>
      <c r="H16" s="3">
        <v>31952</v>
      </c>
      <c r="I16" s="50" t="s">
        <v>8</v>
      </c>
    </row>
    <row r="17" spans="1:9" ht="11.1" customHeight="1">
      <c r="A17" s="50" t="s">
        <v>570</v>
      </c>
      <c r="B17" s="163" t="s">
        <v>479</v>
      </c>
      <c r="C17" s="3">
        <v>77</v>
      </c>
      <c r="D17" s="3">
        <v>84</v>
      </c>
      <c r="E17" s="4">
        <v>29.7</v>
      </c>
      <c r="F17" s="3">
        <v>220</v>
      </c>
      <c r="G17" s="4">
        <v>189.6</v>
      </c>
      <c r="H17" s="3">
        <v>23819</v>
      </c>
      <c r="I17" s="50" t="s">
        <v>8</v>
      </c>
    </row>
    <row r="18" spans="1:9" ht="11.1" customHeight="1">
      <c r="A18" s="50" t="s">
        <v>569</v>
      </c>
      <c r="B18" s="163" t="s">
        <v>390</v>
      </c>
      <c r="C18" s="3" t="s">
        <v>818</v>
      </c>
      <c r="D18" s="3" t="s">
        <v>818</v>
      </c>
      <c r="E18" s="3" t="s">
        <v>818</v>
      </c>
      <c r="F18" s="3" t="s">
        <v>818</v>
      </c>
      <c r="G18" s="4" t="s">
        <v>818</v>
      </c>
      <c r="H18" s="3" t="s">
        <v>818</v>
      </c>
      <c r="I18" s="50" t="s">
        <v>8</v>
      </c>
    </row>
    <row r="19" spans="1:9" ht="11.1" customHeight="1">
      <c r="A19" s="50" t="s">
        <v>569</v>
      </c>
      <c r="B19" s="163" t="s">
        <v>457</v>
      </c>
      <c r="C19" s="3">
        <v>31</v>
      </c>
      <c r="D19" s="3">
        <v>26</v>
      </c>
      <c r="E19" s="4">
        <v>7.2</v>
      </c>
      <c r="F19" s="3">
        <v>48</v>
      </c>
      <c r="G19" s="4">
        <v>54</v>
      </c>
      <c r="H19" s="3">
        <v>8133</v>
      </c>
      <c r="I19" s="50" t="s">
        <v>8</v>
      </c>
    </row>
    <row r="20" spans="1:9" ht="11.1" customHeight="1">
      <c r="A20" s="50" t="s">
        <v>568</v>
      </c>
      <c r="B20" s="90" t="s">
        <v>134</v>
      </c>
      <c r="C20" s="3">
        <v>990</v>
      </c>
      <c r="D20" s="3">
        <v>738</v>
      </c>
      <c r="E20" s="4">
        <v>303.39999999999998</v>
      </c>
      <c r="F20" s="3">
        <v>1137</v>
      </c>
      <c r="G20" s="4">
        <v>1464.6</v>
      </c>
      <c r="H20" s="3">
        <v>213494</v>
      </c>
      <c r="I20" s="50" t="s">
        <v>8</v>
      </c>
    </row>
    <row r="21" spans="1:9" ht="11.1" customHeight="1">
      <c r="A21" s="50" t="s">
        <v>568</v>
      </c>
      <c r="B21" s="90" t="s">
        <v>135</v>
      </c>
      <c r="C21" s="3">
        <v>2</v>
      </c>
      <c r="D21" s="3">
        <v>4</v>
      </c>
      <c r="E21" s="4">
        <v>0.7</v>
      </c>
      <c r="F21" s="3">
        <v>6</v>
      </c>
      <c r="G21" s="4">
        <v>9.1</v>
      </c>
      <c r="H21" s="3">
        <v>850</v>
      </c>
      <c r="I21" s="50" t="s">
        <v>8</v>
      </c>
    </row>
    <row r="22" spans="1:9" ht="22.7" customHeight="1">
      <c r="A22" s="132" t="s">
        <v>244</v>
      </c>
      <c r="B22" s="132"/>
      <c r="C22" s="132"/>
      <c r="D22" s="132"/>
      <c r="E22" s="132"/>
      <c r="F22" s="132"/>
      <c r="G22" s="132"/>
      <c r="H22" s="132"/>
      <c r="I22" s="50" t="s">
        <v>8</v>
      </c>
    </row>
    <row r="23" spans="1:9" ht="11.1" customHeight="1">
      <c r="A23" s="131" t="s">
        <v>155</v>
      </c>
      <c r="B23" s="131"/>
      <c r="C23" s="3">
        <v>5</v>
      </c>
      <c r="D23" s="3">
        <v>44</v>
      </c>
      <c r="E23" s="4">
        <v>81.400000000000006</v>
      </c>
      <c r="F23" s="3" t="s">
        <v>818</v>
      </c>
      <c r="G23" s="3" t="s">
        <v>818</v>
      </c>
      <c r="H23" s="3">
        <v>12326</v>
      </c>
      <c r="I23" s="50" t="s">
        <v>8</v>
      </c>
    </row>
    <row r="24" spans="1:9" ht="11.1" customHeight="1">
      <c r="A24" s="130" t="s">
        <v>156</v>
      </c>
      <c r="B24" s="130"/>
      <c r="C24" s="3">
        <v>45</v>
      </c>
      <c r="D24" s="3">
        <v>259</v>
      </c>
      <c r="E24" s="4">
        <v>580.20000000000005</v>
      </c>
      <c r="F24" s="3" t="s">
        <v>818</v>
      </c>
      <c r="G24" s="3" t="s">
        <v>818</v>
      </c>
      <c r="H24" s="3">
        <v>62675</v>
      </c>
      <c r="I24" s="50" t="s">
        <v>8</v>
      </c>
    </row>
    <row r="25" spans="1:9" ht="11.1" customHeight="1">
      <c r="A25" s="130" t="s">
        <v>157</v>
      </c>
      <c r="B25" s="130"/>
      <c r="C25" s="3">
        <v>93</v>
      </c>
      <c r="D25" s="3">
        <v>422</v>
      </c>
      <c r="E25" s="4">
        <v>665.4</v>
      </c>
      <c r="F25" s="3" t="s">
        <v>818</v>
      </c>
      <c r="G25" s="4" t="s">
        <v>818</v>
      </c>
      <c r="H25" s="3">
        <v>16957</v>
      </c>
      <c r="I25" s="50" t="s">
        <v>8</v>
      </c>
    </row>
    <row r="26" spans="1:9" ht="11.1" customHeight="1">
      <c r="A26" s="130" t="s">
        <v>158</v>
      </c>
      <c r="B26" s="130"/>
      <c r="C26" s="3">
        <v>447</v>
      </c>
      <c r="D26" s="3">
        <v>5929</v>
      </c>
      <c r="E26" s="4">
        <v>7062.3</v>
      </c>
      <c r="F26" s="3">
        <v>5</v>
      </c>
      <c r="G26" s="4">
        <v>4.7</v>
      </c>
      <c r="H26" s="3">
        <v>374585</v>
      </c>
      <c r="I26" s="50" t="s">
        <v>8</v>
      </c>
    </row>
    <row r="27" spans="1:9" ht="11.1" customHeight="1">
      <c r="A27" s="130" t="s">
        <v>159</v>
      </c>
      <c r="B27" s="130"/>
      <c r="C27" s="3">
        <v>85</v>
      </c>
      <c r="D27" s="3">
        <v>297</v>
      </c>
      <c r="E27" s="4">
        <v>626.70000000000005</v>
      </c>
      <c r="F27" s="3">
        <v>1</v>
      </c>
      <c r="G27" s="4">
        <v>0.4</v>
      </c>
      <c r="H27" s="3">
        <v>68691</v>
      </c>
      <c r="I27" s="50" t="s">
        <v>8</v>
      </c>
    </row>
    <row r="28" spans="1:9" ht="11.1" customHeight="1">
      <c r="A28" s="130" t="s">
        <v>153</v>
      </c>
      <c r="B28" s="130"/>
      <c r="C28" s="27">
        <v>675</v>
      </c>
      <c r="D28" s="27">
        <v>6951</v>
      </c>
      <c r="E28" s="161">
        <v>9016</v>
      </c>
      <c r="F28" s="27">
        <v>6</v>
      </c>
      <c r="G28" s="161">
        <v>5.0999999999999996</v>
      </c>
      <c r="H28" s="27">
        <v>535234</v>
      </c>
      <c r="I28" s="50" t="s">
        <v>8</v>
      </c>
    </row>
    <row r="29" spans="1:9" ht="22.5">
      <c r="A29" s="50" t="s">
        <v>571</v>
      </c>
      <c r="B29" s="162" t="s">
        <v>565</v>
      </c>
      <c r="C29" s="3">
        <v>78</v>
      </c>
      <c r="D29" s="3">
        <v>245</v>
      </c>
      <c r="E29" s="4">
        <v>516.20000000000005</v>
      </c>
      <c r="F29" s="3">
        <v>1</v>
      </c>
      <c r="G29" s="4">
        <v>0.4</v>
      </c>
      <c r="H29" s="3">
        <v>54446</v>
      </c>
      <c r="I29" s="50" t="s">
        <v>8</v>
      </c>
    </row>
    <row r="30" spans="1:9" ht="11.1" customHeight="1">
      <c r="A30" s="50" t="s">
        <v>572</v>
      </c>
      <c r="B30" s="90" t="s">
        <v>133</v>
      </c>
      <c r="C30" s="3">
        <v>481</v>
      </c>
      <c r="D30" s="3">
        <v>6621</v>
      </c>
      <c r="E30" s="4">
        <v>8310.7999999999993</v>
      </c>
      <c r="F30" s="3">
        <v>5</v>
      </c>
      <c r="G30" s="4">
        <v>4.7</v>
      </c>
      <c r="H30" s="3">
        <v>466078</v>
      </c>
      <c r="I30" s="50" t="s">
        <v>8</v>
      </c>
    </row>
    <row r="31" spans="1:9" ht="22.5">
      <c r="A31" s="50" t="s">
        <v>573</v>
      </c>
      <c r="B31" s="164" t="s">
        <v>399</v>
      </c>
      <c r="C31" s="3">
        <v>95</v>
      </c>
      <c r="D31" s="3">
        <v>358</v>
      </c>
      <c r="E31" s="4">
        <v>570.79999999999995</v>
      </c>
      <c r="F31" s="3" t="s">
        <v>818</v>
      </c>
      <c r="G31" s="4" t="s">
        <v>818</v>
      </c>
      <c r="H31" s="3">
        <v>16076</v>
      </c>
      <c r="I31" s="50" t="s">
        <v>8</v>
      </c>
    </row>
    <row r="32" spans="1:9" ht="11.1" customHeight="1">
      <c r="A32" s="50" t="s">
        <v>574</v>
      </c>
      <c r="B32" s="165" t="s">
        <v>398</v>
      </c>
      <c r="C32" s="3">
        <v>136</v>
      </c>
      <c r="D32" s="3">
        <v>2299</v>
      </c>
      <c r="E32" s="4">
        <v>2779.5</v>
      </c>
      <c r="F32" s="3">
        <v>2</v>
      </c>
      <c r="G32" s="4">
        <v>1.9</v>
      </c>
      <c r="H32" s="3">
        <v>134174</v>
      </c>
      <c r="I32" s="50" t="s">
        <v>8</v>
      </c>
    </row>
    <row r="33" spans="1:9" ht="33.75" customHeight="1">
      <c r="A33" s="50" t="s">
        <v>574</v>
      </c>
      <c r="B33" s="164" t="s">
        <v>566</v>
      </c>
      <c r="C33" s="3">
        <v>250</v>
      </c>
      <c r="D33" s="3">
        <v>3964</v>
      </c>
      <c r="E33" s="4">
        <v>4960.5</v>
      </c>
      <c r="F33" s="3">
        <v>3</v>
      </c>
      <c r="G33" s="4">
        <v>2.8</v>
      </c>
      <c r="H33" s="3">
        <v>315828</v>
      </c>
      <c r="I33" s="50" t="s">
        <v>8</v>
      </c>
    </row>
    <row r="34" spans="1:9" ht="11.1" customHeight="1">
      <c r="A34" s="50" t="s">
        <v>572</v>
      </c>
      <c r="B34" s="90" t="s">
        <v>134</v>
      </c>
      <c r="C34" s="3">
        <v>91</v>
      </c>
      <c r="D34" s="3">
        <v>50</v>
      </c>
      <c r="E34" s="4">
        <v>107.7</v>
      </c>
      <c r="F34" s="3" t="s">
        <v>818</v>
      </c>
      <c r="G34" s="3" t="s">
        <v>818</v>
      </c>
      <c r="H34" s="3">
        <v>4160</v>
      </c>
      <c r="I34" s="50" t="s">
        <v>8</v>
      </c>
    </row>
    <row r="35" spans="1:9" ht="11.1" customHeight="1">
      <c r="A35" s="50" t="s">
        <v>572</v>
      </c>
      <c r="B35" s="90" t="s">
        <v>448</v>
      </c>
      <c r="C35" s="3">
        <v>25</v>
      </c>
      <c r="D35" s="3">
        <v>36</v>
      </c>
      <c r="E35" s="4">
        <v>81.3</v>
      </c>
      <c r="F35" s="3" t="s">
        <v>818</v>
      </c>
      <c r="G35" s="3" t="s">
        <v>818</v>
      </c>
      <c r="H35" s="3">
        <v>10550</v>
      </c>
      <c r="I35" s="50" t="s">
        <v>8</v>
      </c>
    </row>
    <row r="36" spans="1:9" ht="10.15" customHeight="1">
      <c r="A36" s="61" t="s">
        <v>82</v>
      </c>
      <c r="B36" s="61"/>
      <c r="C36" s="61"/>
      <c r="D36" s="61"/>
      <c r="E36" s="61"/>
      <c r="F36" s="61"/>
      <c r="G36" s="61"/>
      <c r="H36" s="61"/>
      <c r="I36" s="50" t="s">
        <v>8</v>
      </c>
    </row>
    <row r="37" spans="1:9" ht="8.65" customHeight="1">
      <c r="A37" s="166" t="s">
        <v>139</v>
      </c>
      <c r="B37" s="166"/>
      <c r="C37" s="166"/>
      <c r="D37" s="166"/>
      <c r="E37" s="166"/>
      <c r="F37" s="166"/>
      <c r="G37" s="166"/>
      <c r="H37" s="166"/>
      <c r="I37" s="50" t="s">
        <v>8</v>
      </c>
    </row>
    <row r="38" spans="1:9">
      <c r="A38" s="50" t="s">
        <v>7</v>
      </c>
      <c r="B38" s="50" t="s">
        <v>7</v>
      </c>
      <c r="C38" s="50" t="s">
        <v>7</v>
      </c>
      <c r="D38" s="50" t="s">
        <v>7</v>
      </c>
      <c r="E38" s="50" t="s">
        <v>7</v>
      </c>
      <c r="F38" s="50" t="s">
        <v>7</v>
      </c>
      <c r="G38" s="50" t="s">
        <v>7</v>
      </c>
      <c r="H38" s="50" t="s">
        <v>7</v>
      </c>
      <c r="I38" s="50" t="s">
        <v>9</v>
      </c>
    </row>
  </sheetData>
  <mergeCells count="24">
    <mergeCell ref="A1:H1"/>
    <mergeCell ref="C4:H4"/>
    <mergeCell ref="C5:C6"/>
    <mergeCell ref="D5:D6"/>
    <mergeCell ref="E5:E6"/>
    <mergeCell ref="H5:H6"/>
    <mergeCell ref="A4:B7"/>
    <mergeCell ref="A2:H2"/>
    <mergeCell ref="A3:H3"/>
    <mergeCell ref="A36:H36"/>
    <mergeCell ref="A37:H37"/>
    <mergeCell ref="A9:H9"/>
    <mergeCell ref="A22:H22"/>
    <mergeCell ref="A14:B14"/>
    <mergeCell ref="A13:B13"/>
    <mergeCell ref="A12:B12"/>
    <mergeCell ref="A11:B11"/>
    <mergeCell ref="A10:B10"/>
    <mergeCell ref="A23:B23"/>
    <mergeCell ref="A28:B28"/>
    <mergeCell ref="A27:B27"/>
    <mergeCell ref="A26:B26"/>
    <mergeCell ref="A25:B25"/>
    <mergeCell ref="A24:B24"/>
  </mergeCells>
  <conditionalFormatting sqref="E10:E13">
    <cfRule type="cellIs" dxfId="10" priority="7" operator="lessThan">
      <formula>0</formula>
    </cfRule>
  </conditionalFormatting>
  <conditionalFormatting sqref="E15:E17 E19:E21 E23:E27">
    <cfRule type="cellIs" dxfId="9" priority="6" operator="lessThan">
      <formula>0</formula>
    </cfRule>
  </conditionalFormatting>
  <conditionalFormatting sqref="E29:E35">
    <cfRule type="cellIs" dxfId="8" priority="5" operator="lessThan">
      <formula>0</formula>
    </cfRule>
  </conditionalFormatting>
  <conditionalFormatting sqref="G10:G13">
    <cfRule type="cellIs" dxfId="7" priority="4" operator="lessThan">
      <formula>0</formula>
    </cfRule>
  </conditionalFormatting>
  <conditionalFormatting sqref="G15:G21 G25:G27">
    <cfRule type="cellIs" dxfId="6" priority="3" operator="lessThan">
      <formula>0</formula>
    </cfRule>
  </conditionalFormatting>
  <conditionalFormatting sqref="G30:G33">
    <cfRule type="cellIs" dxfId="5" priority="2" operator="lessThan">
      <formula>0</formula>
    </cfRule>
  </conditionalFormatting>
  <conditionalFormatting sqref="G29">
    <cfRule type="cellIs" dxfId="4" priority="1" operator="lessThan">
      <formula>0</formula>
    </cfRule>
  </conditionalFormatting>
  <hyperlinks>
    <hyperlink ref="A1:H1" location="Inhalt!A1" display="Zum Inhaltsverzeichnis" xr:uid="{2F18D1C7-794C-4D50-A385-30456AC16277}"/>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B24DA-2F70-4961-921E-15B8354E0119}">
  <dimension ref="A1:Q80"/>
  <sheetViews>
    <sheetView view="pageLayout" zoomScaleNormal="125" workbookViewId="0">
      <selection sqref="A1:H1"/>
    </sheetView>
  </sheetViews>
  <sheetFormatPr baseColWidth="10" defaultColWidth="11.42578125" defaultRowHeight="8.25"/>
  <cols>
    <col min="1" max="1" width="6.140625" style="154" customWidth="1"/>
    <col min="2" max="2" width="20.5703125" style="68" customWidth="1"/>
    <col min="3" max="3" width="15.5703125" style="68" customWidth="1"/>
    <col min="4" max="7" width="9.28515625" style="68" customWidth="1"/>
    <col min="8" max="8" width="10" style="68" customWidth="1"/>
    <col min="9" max="9" width="19.28515625" style="68" customWidth="1"/>
    <col min="10" max="10" width="12.85546875" style="68" customWidth="1"/>
    <col min="11" max="11" width="7.85546875" style="68" customWidth="1"/>
    <col min="12" max="13" width="11" style="68" customWidth="1"/>
    <col min="14" max="14" width="7.85546875" style="68" customWidth="1"/>
    <col min="15" max="15" width="9.7109375" style="68" customWidth="1"/>
    <col min="16" max="16" width="9.140625" style="68" customWidth="1"/>
    <col min="17" max="17" width="1.140625" style="68" customWidth="1"/>
    <col min="18" max="16384" width="11.42578125" style="68"/>
  </cols>
  <sheetData>
    <row r="1" spans="1:17" ht="24" customHeight="1">
      <c r="A1" s="56" t="s">
        <v>26</v>
      </c>
      <c r="B1" s="56"/>
      <c r="C1" s="56"/>
      <c r="D1" s="56"/>
      <c r="E1" s="56"/>
      <c r="F1" s="56"/>
      <c r="G1" s="56"/>
      <c r="H1" s="56"/>
      <c r="I1" s="57" t="s">
        <v>26</v>
      </c>
      <c r="J1" s="57"/>
      <c r="K1" s="57"/>
      <c r="L1" s="57"/>
      <c r="M1" s="57"/>
      <c r="N1" s="57"/>
      <c r="O1" s="57"/>
      <c r="P1" s="57"/>
      <c r="Q1" s="50" t="s">
        <v>8</v>
      </c>
    </row>
    <row r="2" spans="1:17" s="134" customFormat="1" ht="39" customHeight="1">
      <c r="A2" s="101" t="s">
        <v>310</v>
      </c>
      <c r="B2" s="101"/>
      <c r="C2" s="101"/>
      <c r="D2" s="101"/>
      <c r="E2" s="101"/>
      <c r="F2" s="101"/>
      <c r="G2" s="101"/>
      <c r="H2" s="101"/>
      <c r="I2" s="101"/>
      <c r="J2" s="101"/>
      <c r="K2" s="101"/>
      <c r="L2" s="101"/>
      <c r="M2" s="101"/>
      <c r="N2" s="101"/>
      <c r="O2" s="101"/>
      <c r="P2" s="101"/>
      <c r="Q2" s="50" t="s">
        <v>8</v>
      </c>
    </row>
    <row r="3" spans="1:17" ht="6" customHeight="1">
      <c r="A3" s="61" t="s">
        <v>596</v>
      </c>
      <c r="B3" s="61"/>
      <c r="C3" s="61"/>
      <c r="D3" s="61"/>
      <c r="E3" s="61"/>
      <c r="F3" s="61"/>
      <c r="G3" s="61"/>
      <c r="H3" s="61"/>
      <c r="I3" s="61"/>
      <c r="J3" s="61"/>
      <c r="K3" s="61"/>
      <c r="L3" s="61"/>
      <c r="M3" s="61"/>
      <c r="N3" s="61"/>
      <c r="O3" s="61"/>
      <c r="P3" s="61"/>
      <c r="Q3" s="50" t="s">
        <v>8</v>
      </c>
    </row>
    <row r="4" spans="1:17" ht="25.5" customHeight="1">
      <c r="A4" s="135" t="s">
        <v>173</v>
      </c>
      <c r="B4" s="67" t="s">
        <v>174</v>
      </c>
      <c r="C4" s="84" t="s">
        <v>150</v>
      </c>
      <c r="D4" s="85"/>
      <c r="E4" s="85"/>
      <c r="F4" s="85"/>
      <c r="G4" s="85"/>
      <c r="H4" s="85"/>
      <c r="I4" s="65" t="s">
        <v>579</v>
      </c>
      <c r="J4" s="65"/>
      <c r="K4" s="84" t="s">
        <v>88</v>
      </c>
      <c r="L4" s="85"/>
      <c r="M4" s="85"/>
      <c r="N4" s="85"/>
      <c r="O4" s="85"/>
      <c r="P4" s="85"/>
      <c r="Q4" s="50" t="s">
        <v>8</v>
      </c>
    </row>
    <row r="5" spans="1:17" ht="19.5" customHeight="1">
      <c r="A5" s="136"/>
      <c r="B5" s="71"/>
      <c r="C5" s="67" t="s">
        <v>580</v>
      </c>
      <c r="D5" s="84" t="s">
        <v>311</v>
      </c>
      <c r="E5" s="85"/>
      <c r="F5" s="85"/>
      <c r="G5" s="85"/>
      <c r="H5" s="85"/>
      <c r="I5" s="65" t="s">
        <v>578</v>
      </c>
      <c r="J5" s="65"/>
      <c r="K5" s="84" t="s">
        <v>312</v>
      </c>
      <c r="L5" s="85"/>
      <c r="M5" s="85"/>
      <c r="N5" s="84" t="s">
        <v>313</v>
      </c>
      <c r="O5" s="85"/>
      <c r="P5" s="85"/>
      <c r="Q5" s="50" t="s">
        <v>8</v>
      </c>
    </row>
    <row r="6" spans="1:17" ht="21" customHeight="1">
      <c r="A6" s="136"/>
      <c r="B6" s="71"/>
      <c r="C6" s="78"/>
      <c r="D6" s="73" t="s">
        <v>314</v>
      </c>
      <c r="E6" s="73">
        <v>3</v>
      </c>
      <c r="F6" s="73">
        <v>4</v>
      </c>
      <c r="G6" s="73">
        <v>5</v>
      </c>
      <c r="H6" s="73">
        <v>6</v>
      </c>
      <c r="I6" s="75" t="s">
        <v>315</v>
      </c>
      <c r="J6" s="75"/>
      <c r="K6" s="73" t="s">
        <v>142</v>
      </c>
      <c r="L6" s="67" t="s">
        <v>575</v>
      </c>
      <c r="M6" s="135"/>
      <c r="N6" s="73" t="s">
        <v>142</v>
      </c>
      <c r="O6" s="73" t="s">
        <v>576</v>
      </c>
      <c r="P6" s="73" t="s">
        <v>89</v>
      </c>
      <c r="Q6" s="50" t="s">
        <v>8</v>
      </c>
    </row>
    <row r="7" spans="1:17" ht="22.7" customHeight="1">
      <c r="A7" s="136"/>
      <c r="B7" s="71"/>
      <c r="C7" s="78"/>
      <c r="D7" s="78"/>
      <c r="E7" s="78">
        <v>3</v>
      </c>
      <c r="F7" s="78">
        <v>4</v>
      </c>
      <c r="G7" s="78">
        <v>5</v>
      </c>
      <c r="H7" s="78">
        <v>6</v>
      </c>
      <c r="I7" s="137" t="s">
        <v>89</v>
      </c>
      <c r="J7" s="81" t="s">
        <v>316</v>
      </c>
      <c r="K7" s="78"/>
      <c r="L7" s="81" t="s">
        <v>317</v>
      </c>
      <c r="M7" s="81" t="s">
        <v>318</v>
      </c>
      <c r="N7" s="78"/>
      <c r="O7" s="78"/>
      <c r="P7" s="78"/>
      <c r="Q7" s="50" t="s">
        <v>8</v>
      </c>
    </row>
    <row r="8" spans="1:17" ht="10.5" customHeight="1">
      <c r="A8" s="83"/>
      <c r="B8" s="138"/>
      <c r="C8" s="139" t="s">
        <v>100</v>
      </c>
      <c r="D8" s="140"/>
      <c r="E8" s="140"/>
      <c r="F8" s="140"/>
      <c r="G8" s="140"/>
      <c r="H8" s="140"/>
      <c r="I8" s="140" t="s">
        <v>100</v>
      </c>
      <c r="J8" s="140"/>
      <c r="K8" s="140"/>
      <c r="L8" s="140"/>
      <c r="M8" s="140"/>
      <c r="N8" s="141"/>
      <c r="O8" s="142" t="s">
        <v>335</v>
      </c>
      <c r="P8" s="143" t="s">
        <v>100</v>
      </c>
      <c r="Q8" s="50" t="s">
        <v>8</v>
      </c>
    </row>
    <row r="9" spans="1:17" ht="6" customHeight="1">
      <c r="A9" s="50" t="s">
        <v>611</v>
      </c>
      <c r="B9" s="50" t="s">
        <v>174</v>
      </c>
      <c r="C9" s="50" t="s">
        <v>753</v>
      </c>
      <c r="D9" s="50" t="s">
        <v>754</v>
      </c>
      <c r="E9" s="50" t="s">
        <v>755</v>
      </c>
      <c r="F9" s="50" t="s">
        <v>756</v>
      </c>
      <c r="G9" s="50" t="s">
        <v>757</v>
      </c>
      <c r="H9" s="50" t="s">
        <v>758</v>
      </c>
      <c r="I9" s="88" t="s">
        <v>817</v>
      </c>
      <c r="J9" s="88" t="s">
        <v>821</v>
      </c>
      <c r="K9" s="50" t="s">
        <v>759</v>
      </c>
      <c r="L9" s="50" t="s">
        <v>762</v>
      </c>
      <c r="M9" s="50" t="s">
        <v>763</v>
      </c>
      <c r="N9" s="50" t="s">
        <v>760</v>
      </c>
      <c r="O9" s="50" t="s">
        <v>761</v>
      </c>
      <c r="P9" s="50" t="s">
        <v>764</v>
      </c>
      <c r="Q9" s="50" t="s">
        <v>8</v>
      </c>
    </row>
    <row r="10" spans="1:17" ht="11.25" customHeight="1">
      <c r="A10" s="133">
        <v>101</v>
      </c>
      <c r="B10" s="91" t="s">
        <v>60</v>
      </c>
      <c r="C10" s="3">
        <v>813</v>
      </c>
      <c r="D10" s="3">
        <v>212</v>
      </c>
      <c r="E10" s="3">
        <v>211</v>
      </c>
      <c r="F10" s="3">
        <v>143</v>
      </c>
      <c r="G10" s="3">
        <v>149</v>
      </c>
      <c r="H10" s="3">
        <v>53</v>
      </c>
      <c r="I10" s="3">
        <v>45</v>
      </c>
      <c r="J10" s="3">
        <v>408</v>
      </c>
      <c r="K10" s="3">
        <v>215</v>
      </c>
      <c r="L10" s="3">
        <v>179</v>
      </c>
      <c r="M10" s="3">
        <v>35</v>
      </c>
      <c r="N10" s="3">
        <v>49</v>
      </c>
      <c r="O10" s="4">
        <v>706.2</v>
      </c>
      <c r="P10" s="3">
        <v>60</v>
      </c>
      <c r="Q10" s="50" t="s">
        <v>8</v>
      </c>
    </row>
    <row r="11" spans="1:17" ht="11.25" customHeight="1">
      <c r="A11" s="133">
        <v>102</v>
      </c>
      <c r="B11" s="90" t="s">
        <v>61</v>
      </c>
      <c r="C11" s="3">
        <v>127</v>
      </c>
      <c r="D11" s="3">
        <v>12</v>
      </c>
      <c r="E11" s="3">
        <v>33</v>
      </c>
      <c r="F11" s="3">
        <v>17</v>
      </c>
      <c r="G11" s="3">
        <v>27</v>
      </c>
      <c r="H11" s="3">
        <v>15</v>
      </c>
      <c r="I11" s="3">
        <v>23</v>
      </c>
      <c r="J11" s="3">
        <v>184</v>
      </c>
      <c r="K11" s="3">
        <v>71</v>
      </c>
      <c r="L11" s="3">
        <v>67</v>
      </c>
      <c r="M11" s="3">
        <v>4</v>
      </c>
      <c r="N11" s="3">
        <v>14</v>
      </c>
      <c r="O11" s="4">
        <v>127.5</v>
      </c>
      <c r="P11" s="3" t="s">
        <v>818</v>
      </c>
      <c r="Q11" s="50" t="s">
        <v>8</v>
      </c>
    </row>
    <row r="12" spans="1:17" ht="11.25" customHeight="1">
      <c r="A12" s="133">
        <v>103</v>
      </c>
      <c r="B12" s="90" t="s">
        <v>36</v>
      </c>
      <c r="C12" s="3">
        <v>698</v>
      </c>
      <c r="D12" s="3">
        <v>193</v>
      </c>
      <c r="E12" s="3">
        <v>136</v>
      </c>
      <c r="F12" s="3">
        <v>126</v>
      </c>
      <c r="G12" s="3">
        <v>108</v>
      </c>
      <c r="H12" s="3">
        <v>62</v>
      </c>
      <c r="I12" s="3">
        <v>73</v>
      </c>
      <c r="J12" s="3">
        <v>581</v>
      </c>
      <c r="K12" s="3">
        <v>236</v>
      </c>
      <c r="L12" s="3">
        <v>204</v>
      </c>
      <c r="M12" s="3">
        <v>32</v>
      </c>
      <c r="N12" s="3">
        <v>21</v>
      </c>
      <c r="O12" s="4">
        <v>657.6</v>
      </c>
      <c r="P12" s="3">
        <v>11</v>
      </c>
      <c r="Q12" s="50" t="s">
        <v>8</v>
      </c>
    </row>
    <row r="13" spans="1:17" ht="11.25" customHeight="1">
      <c r="A13" s="133">
        <v>151</v>
      </c>
      <c r="B13" s="90" t="s">
        <v>62</v>
      </c>
      <c r="C13" s="3">
        <v>883</v>
      </c>
      <c r="D13" s="3">
        <v>100</v>
      </c>
      <c r="E13" s="3">
        <v>170</v>
      </c>
      <c r="F13" s="3">
        <v>152</v>
      </c>
      <c r="G13" s="3">
        <v>155</v>
      </c>
      <c r="H13" s="3">
        <v>160</v>
      </c>
      <c r="I13" s="3">
        <v>146</v>
      </c>
      <c r="J13" s="3">
        <v>1111</v>
      </c>
      <c r="K13" s="3">
        <v>521</v>
      </c>
      <c r="L13" s="3">
        <v>485</v>
      </c>
      <c r="M13" s="3">
        <v>36</v>
      </c>
      <c r="N13" s="3">
        <v>76</v>
      </c>
      <c r="O13" s="4">
        <v>555.6</v>
      </c>
      <c r="P13" s="3">
        <v>3</v>
      </c>
      <c r="Q13" s="50" t="s">
        <v>8</v>
      </c>
    </row>
    <row r="14" spans="1:17" ht="11.25" customHeight="1">
      <c r="A14" s="133">
        <v>153</v>
      </c>
      <c r="B14" s="90" t="s">
        <v>37</v>
      </c>
      <c r="C14" s="3">
        <v>87</v>
      </c>
      <c r="D14" s="3">
        <v>11</v>
      </c>
      <c r="E14" s="3">
        <v>1</v>
      </c>
      <c r="F14" s="3">
        <v>7</v>
      </c>
      <c r="G14" s="3">
        <v>27</v>
      </c>
      <c r="H14" s="3">
        <v>19</v>
      </c>
      <c r="I14" s="3">
        <v>22</v>
      </c>
      <c r="J14" s="3">
        <v>183</v>
      </c>
      <c r="K14" s="3">
        <v>62</v>
      </c>
      <c r="L14" s="3">
        <v>59</v>
      </c>
      <c r="M14" s="3">
        <v>3</v>
      </c>
      <c r="N14" s="3">
        <v>27</v>
      </c>
      <c r="O14" s="4">
        <v>113.8</v>
      </c>
      <c r="P14" s="3" t="s">
        <v>818</v>
      </c>
      <c r="Q14" s="50" t="s">
        <v>8</v>
      </c>
    </row>
    <row r="15" spans="1:17" ht="11.25" customHeight="1">
      <c r="A15" s="133">
        <v>154</v>
      </c>
      <c r="B15" s="90" t="s">
        <v>63</v>
      </c>
      <c r="C15" s="3">
        <v>296</v>
      </c>
      <c r="D15" s="3">
        <v>26</v>
      </c>
      <c r="E15" s="3">
        <v>39</v>
      </c>
      <c r="F15" s="3">
        <v>52</v>
      </c>
      <c r="G15" s="3">
        <v>65</v>
      </c>
      <c r="H15" s="3">
        <v>58</v>
      </c>
      <c r="I15" s="3">
        <v>56</v>
      </c>
      <c r="J15" s="3">
        <v>453</v>
      </c>
      <c r="K15" s="3">
        <v>206</v>
      </c>
      <c r="L15" s="3">
        <v>198</v>
      </c>
      <c r="M15" s="3">
        <v>8</v>
      </c>
      <c r="N15" s="3">
        <v>35</v>
      </c>
      <c r="O15" s="4">
        <v>69.400000000000006</v>
      </c>
      <c r="P15" s="3">
        <v>2</v>
      </c>
      <c r="Q15" s="50" t="s">
        <v>8</v>
      </c>
    </row>
    <row r="16" spans="1:17" ht="11.25" customHeight="1">
      <c r="A16" s="133">
        <v>155</v>
      </c>
      <c r="B16" s="90" t="s">
        <v>38</v>
      </c>
      <c r="C16" s="3">
        <v>182</v>
      </c>
      <c r="D16" s="3">
        <v>14</v>
      </c>
      <c r="E16" s="3">
        <v>29</v>
      </c>
      <c r="F16" s="3">
        <v>38</v>
      </c>
      <c r="G16" s="3">
        <v>33</v>
      </c>
      <c r="H16" s="3">
        <v>27</v>
      </c>
      <c r="I16" s="3">
        <v>41</v>
      </c>
      <c r="J16" s="3">
        <v>374</v>
      </c>
      <c r="K16" s="3">
        <v>123</v>
      </c>
      <c r="L16" s="3">
        <v>118</v>
      </c>
      <c r="M16" s="3">
        <v>5</v>
      </c>
      <c r="N16" s="3">
        <v>45</v>
      </c>
      <c r="O16" s="4">
        <v>364.5</v>
      </c>
      <c r="P16" s="3">
        <v>1</v>
      </c>
      <c r="Q16" s="50" t="s">
        <v>8</v>
      </c>
    </row>
    <row r="17" spans="1:17" ht="11.25" customHeight="1">
      <c r="A17" s="133">
        <v>157</v>
      </c>
      <c r="B17" s="90" t="s">
        <v>64</v>
      </c>
      <c r="C17" s="3">
        <v>601</v>
      </c>
      <c r="D17" s="3">
        <v>32</v>
      </c>
      <c r="E17" s="3">
        <v>98</v>
      </c>
      <c r="F17" s="3">
        <v>83</v>
      </c>
      <c r="G17" s="3">
        <v>97</v>
      </c>
      <c r="H17" s="3">
        <v>144</v>
      </c>
      <c r="I17" s="3">
        <v>147</v>
      </c>
      <c r="J17" s="3">
        <v>1157</v>
      </c>
      <c r="K17" s="3">
        <v>408</v>
      </c>
      <c r="L17" s="3">
        <v>386</v>
      </c>
      <c r="M17" s="3">
        <v>22</v>
      </c>
      <c r="N17" s="3">
        <v>38</v>
      </c>
      <c r="O17" s="4">
        <v>188.6</v>
      </c>
      <c r="P17" s="3">
        <v>1</v>
      </c>
      <c r="Q17" s="50" t="s">
        <v>8</v>
      </c>
    </row>
    <row r="18" spans="1:17" ht="11.25" customHeight="1">
      <c r="A18" s="133">
        <v>158</v>
      </c>
      <c r="B18" s="91" t="s">
        <v>39</v>
      </c>
      <c r="C18" s="3">
        <v>325</v>
      </c>
      <c r="D18" s="3">
        <v>87</v>
      </c>
      <c r="E18" s="3">
        <v>24</v>
      </c>
      <c r="F18" s="3">
        <v>38</v>
      </c>
      <c r="G18" s="3">
        <v>48</v>
      </c>
      <c r="H18" s="3">
        <v>73</v>
      </c>
      <c r="I18" s="3">
        <v>55</v>
      </c>
      <c r="J18" s="3">
        <v>448</v>
      </c>
      <c r="K18" s="3">
        <v>188</v>
      </c>
      <c r="L18" s="3">
        <v>179</v>
      </c>
      <c r="M18" s="3">
        <v>9</v>
      </c>
      <c r="N18" s="3">
        <v>18</v>
      </c>
      <c r="O18" s="4">
        <v>73.7</v>
      </c>
      <c r="P18" s="3">
        <v>3</v>
      </c>
      <c r="Q18" s="50" t="s">
        <v>8</v>
      </c>
    </row>
    <row r="19" spans="1:17" ht="11.25" customHeight="1">
      <c r="A19" s="133">
        <v>159</v>
      </c>
      <c r="B19" s="91" t="s">
        <v>57</v>
      </c>
      <c r="C19" s="3">
        <v>684</v>
      </c>
      <c r="D19" s="3">
        <v>188</v>
      </c>
      <c r="E19" s="3">
        <v>130</v>
      </c>
      <c r="F19" s="3">
        <v>81</v>
      </c>
      <c r="G19" s="3">
        <v>76</v>
      </c>
      <c r="H19" s="3">
        <v>91</v>
      </c>
      <c r="I19" s="3">
        <v>118</v>
      </c>
      <c r="J19" s="3">
        <v>968</v>
      </c>
      <c r="K19" s="3">
        <v>279</v>
      </c>
      <c r="L19" s="3">
        <v>252</v>
      </c>
      <c r="M19" s="3">
        <v>25</v>
      </c>
      <c r="N19" s="3">
        <v>73</v>
      </c>
      <c r="O19" s="4">
        <v>612.79999999999995</v>
      </c>
      <c r="P19" s="3">
        <v>8</v>
      </c>
      <c r="Q19" s="50" t="s">
        <v>8</v>
      </c>
    </row>
    <row r="20" spans="1:17" ht="11.25" customHeight="1">
      <c r="A20" s="144">
        <v>1</v>
      </c>
      <c r="B20" s="145" t="s">
        <v>131</v>
      </c>
      <c r="C20" s="146">
        <v>4696</v>
      </c>
      <c r="D20" s="146">
        <v>875</v>
      </c>
      <c r="E20" s="146">
        <v>871</v>
      </c>
      <c r="F20" s="146">
        <v>737</v>
      </c>
      <c r="G20" s="146">
        <v>785</v>
      </c>
      <c r="H20" s="146">
        <v>702</v>
      </c>
      <c r="I20" s="146">
        <v>726</v>
      </c>
      <c r="J20" s="146">
        <v>5867</v>
      </c>
      <c r="K20" s="146">
        <v>2309</v>
      </c>
      <c r="L20" s="146">
        <v>2127</v>
      </c>
      <c r="M20" s="146">
        <v>179</v>
      </c>
      <c r="N20" s="146">
        <v>396</v>
      </c>
      <c r="O20" s="147">
        <v>3469.7</v>
      </c>
      <c r="P20" s="146">
        <v>89</v>
      </c>
      <c r="Q20" s="50" t="s">
        <v>8</v>
      </c>
    </row>
    <row r="21" spans="1:17" ht="11.25" customHeight="1">
      <c r="A21" s="133">
        <v>241</v>
      </c>
      <c r="B21" s="90" t="s">
        <v>319</v>
      </c>
      <c r="C21" s="3">
        <v>2847</v>
      </c>
      <c r="D21" s="3">
        <v>906</v>
      </c>
      <c r="E21" s="3">
        <v>692</v>
      </c>
      <c r="F21" s="3">
        <v>437</v>
      </c>
      <c r="G21" s="3">
        <v>333</v>
      </c>
      <c r="H21" s="3">
        <v>249</v>
      </c>
      <c r="I21" s="3">
        <v>230</v>
      </c>
      <c r="J21" s="3">
        <v>1861</v>
      </c>
      <c r="K21" s="3">
        <v>875</v>
      </c>
      <c r="L21" s="3">
        <v>714</v>
      </c>
      <c r="M21" s="3">
        <v>161</v>
      </c>
      <c r="N21" s="3">
        <v>171</v>
      </c>
      <c r="O21" s="4">
        <v>3314.3</v>
      </c>
      <c r="P21" s="3">
        <v>36</v>
      </c>
      <c r="Q21" s="50" t="s">
        <v>8</v>
      </c>
    </row>
    <row r="22" spans="1:17" ht="11.25" customHeight="1">
      <c r="A22" s="148" t="s">
        <v>186</v>
      </c>
      <c r="B22" s="149" t="s">
        <v>187</v>
      </c>
      <c r="C22" s="3">
        <v>1185</v>
      </c>
      <c r="D22" s="3">
        <v>525</v>
      </c>
      <c r="E22" s="3">
        <v>299</v>
      </c>
      <c r="F22" s="3">
        <v>175</v>
      </c>
      <c r="G22" s="3">
        <v>100</v>
      </c>
      <c r="H22" s="3">
        <v>41</v>
      </c>
      <c r="I22" s="3">
        <v>45</v>
      </c>
      <c r="J22" s="3">
        <v>338</v>
      </c>
      <c r="K22" s="3">
        <v>192</v>
      </c>
      <c r="L22" s="3">
        <v>123</v>
      </c>
      <c r="M22" s="3">
        <v>69</v>
      </c>
      <c r="N22" s="3">
        <v>32</v>
      </c>
      <c r="O22" s="4">
        <v>1452.1</v>
      </c>
      <c r="P22" s="3">
        <v>1</v>
      </c>
      <c r="Q22" s="50" t="s">
        <v>8</v>
      </c>
    </row>
    <row r="23" spans="1:17" ht="11.25" customHeight="1">
      <c r="A23" s="133">
        <v>251</v>
      </c>
      <c r="B23" s="90" t="s">
        <v>40</v>
      </c>
      <c r="C23" s="3">
        <v>735</v>
      </c>
      <c r="D23" s="3">
        <v>90</v>
      </c>
      <c r="E23" s="3">
        <v>139</v>
      </c>
      <c r="F23" s="3">
        <v>145</v>
      </c>
      <c r="G23" s="3">
        <v>157</v>
      </c>
      <c r="H23" s="3">
        <v>101</v>
      </c>
      <c r="I23" s="3">
        <v>103</v>
      </c>
      <c r="J23" s="3">
        <v>871</v>
      </c>
      <c r="K23" s="3">
        <v>417</v>
      </c>
      <c r="L23" s="3">
        <v>368</v>
      </c>
      <c r="M23" s="3">
        <v>49</v>
      </c>
      <c r="N23" s="3">
        <v>51</v>
      </c>
      <c r="O23" s="4">
        <v>297.7</v>
      </c>
      <c r="P23" s="3">
        <v>7</v>
      </c>
      <c r="Q23" s="50" t="s">
        <v>8</v>
      </c>
    </row>
    <row r="24" spans="1:17" ht="11.25" customHeight="1">
      <c r="A24" s="133">
        <v>252</v>
      </c>
      <c r="B24" s="90" t="s">
        <v>41</v>
      </c>
      <c r="C24" s="3">
        <v>162</v>
      </c>
      <c r="D24" s="3">
        <v>25</v>
      </c>
      <c r="E24" s="3">
        <v>27</v>
      </c>
      <c r="F24" s="3">
        <v>22</v>
      </c>
      <c r="G24" s="3">
        <v>24</v>
      </c>
      <c r="H24" s="3">
        <v>36</v>
      </c>
      <c r="I24" s="3">
        <v>28</v>
      </c>
      <c r="J24" s="3">
        <v>237</v>
      </c>
      <c r="K24" s="3">
        <v>94</v>
      </c>
      <c r="L24" s="3">
        <v>87</v>
      </c>
      <c r="M24" s="3">
        <v>7</v>
      </c>
      <c r="N24" s="3">
        <v>25</v>
      </c>
      <c r="O24" s="4">
        <v>127.4</v>
      </c>
      <c r="P24" s="3">
        <v>3</v>
      </c>
      <c r="Q24" s="50" t="s">
        <v>8</v>
      </c>
    </row>
    <row r="25" spans="1:17" ht="11.25" customHeight="1">
      <c r="A25" s="133">
        <v>254</v>
      </c>
      <c r="B25" s="90" t="s">
        <v>42</v>
      </c>
      <c r="C25" s="3">
        <v>588</v>
      </c>
      <c r="D25" s="3">
        <v>88</v>
      </c>
      <c r="E25" s="3">
        <v>70</v>
      </c>
      <c r="F25" s="3">
        <v>92</v>
      </c>
      <c r="G25" s="3">
        <v>90</v>
      </c>
      <c r="H25" s="3">
        <v>132</v>
      </c>
      <c r="I25" s="3">
        <v>116</v>
      </c>
      <c r="J25" s="3">
        <v>982</v>
      </c>
      <c r="K25" s="3">
        <v>343</v>
      </c>
      <c r="L25" s="3">
        <v>322</v>
      </c>
      <c r="M25" s="3">
        <v>21</v>
      </c>
      <c r="N25" s="3">
        <v>45</v>
      </c>
      <c r="O25" s="4">
        <v>250.9</v>
      </c>
      <c r="P25" s="3" t="s">
        <v>818</v>
      </c>
      <c r="Q25" s="50" t="s">
        <v>8</v>
      </c>
    </row>
    <row r="26" spans="1:17" ht="11.25" customHeight="1">
      <c r="A26" s="133">
        <v>255</v>
      </c>
      <c r="B26" s="90" t="s">
        <v>43</v>
      </c>
      <c r="C26" s="3">
        <v>51</v>
      </c>
      <c r="D26" s="3">
        <v>7</v>
      </c>
      <c r="E26" s="3" t="s">
        <v>818</v>
      </c>
      <c r="F26" s="3">
        <v>1</v>
      </c>
      <c r="G26" s="3">
        <v>17</v>
      </c>
      <c r="H26" s="3">
        <v>9</v>
      </c>
      <c r="I26" s="3">
        <v>17</v>
      </c>
      <c r="J26" s="3">
        <v>143</v>
      </c>
      <c r="K26" s="3">
        <v>44</v>
      </c>
      <c r="L26" s="3">
        <v>44</v>
      </c>
      <c r="M26" s="3" t="s">
        <v>818</v>
      </c>
      <c r="N26" s="3">
        <v>24</v>
      </c>
      <c r="O26" s="4">
        <v>277.7</v>
      </c>
      <c r="P26" s="3" t="s">
        <v>818</v>
      </c>
      <c r="Q26" s="50" t="s">
        <v>8</v>
      </c>
    </row>
    <row r="27" spans="1:17" ht="11.25" customHeight="1">
      <c r="A27" s="133">
        <v>256</v>
      </c>
      <c r="B27" s="90" t="s">
        <v>44</v>
      </c>
      <c r="C27" s="3">
        <v>269</v>
      </c>
      <c r="D27" s="3">
        <v>26</v>
      </c>
      <c r="E27" s="3">
        <v>46</v>
      </c>
      <c r="F27" s="3">
        <v>62</v>
      </c>
      <c r="G27" s="3">
        <v>39</v>
      </c>
      <c r="H27" s="3">
        <v>38</v>
      </c>
      <c r="I27" s="3">
        <v>58</v>
      </c>
      <c r="J27" s="3">
        <v>453</v>
      </c>
      <c r="K27" s="3">
        <v>156</v>
      </c>
      <c r="L27" s="3">
        <v>146</v>
      </c>
      <c r="M27" s="3">
        <v>10</v>
      </c>
      <c r="N27" s="3">
        <v>40</v>
      </c>
      <c r="O27" s="4">
        <v>222.4</v>
      </c>
      <c r="P27" s="3">
        <v>6</v>
      </c>
      <c r="Q27" s="50" t="s">
        <v>8</v>
      </c>
    </row>
    <row r="28" spans="1:17" ht="11.25" customHeight="1">
      <c r="A28" s="133">
        <v>257</v>
      </c>
      <c r="B28" s="91" t="s">
        <v>45</v>
      </c>
      <c r="C28" s="3">
        <v>412</v>
      </c>
      <c r="D28" s="3">
        <v>79</v>
      </c>
      <c r="E28" s="3">
        <v>101</v>
      </c>
      <c r="F28" s="3">
        <v>51</v>
      </c>
      <c r="G28" s="3">
        <v>53</v>
      </c>
      <c r="H28" s="3">
        <v>59</v>
      </c>
      <c r="I28" s="3">
        <v>69</v>
      </c>
      <c r="J28" s="3">
        <v>544</v>
      </c>
      <c r="K28" s="3">
        <v>198</v>
      </c>
      <c r="L28" s="3">
        <v>179</v>
      </c>
      <c r="M28" s="3">
        <v>19</v>
      </c>
      <c r="N28" s="3">
        <v>30</v>
      </c>
      <c r="O28" s="4">
        <v>227</v>
      </c>
      <c r="P28" s="3">
        <v>1</v>
      </c>
      <c r="Q28" s="50" t="s">
        <v>8</v>
      </c>
    </row>
    <row r="29" spans="1:17" ht="11.25" customHeight="1">
      <c r="A29" s="144">
        <v>2</v>
      </c>
      <c r="B29" s="150" t="s">
        <v>137</v>
      </c>
      <c r="C29" s="146">
        <v>5064</v>
      </c>
      <c r="D29" s="146">
        <v>1221</v>
      </c>
      <c r="E29" s="146">
        <v>1075</v>
      </c>
      <c r="F29" s="146">
        <v>810</v>
      </c>
      <c r="G29" s="146">
        <v>713</v>
      </c>
      <c r="H29" s="146">
        <v>624</v>
      </c>
      <c r="I29" s="146">
        <v>621</v>
      </c>
      <c r="J29" s="146">
        <v>5091</v>
      </c>
      <c r="K29" s="146">
        <v>2127</v>
      </c>
      <c r="L29" s="146">
        <v>1860</v>
      </c>
      <c r="M29" s="146">
        <v>267</v>
      </c>
      <c r="N29" s="146">
        <v>386</v>
      </c>
      <c r="O29" s="147">
        <v>4717.5</v>
      </c>
      <c r="P29" s="146">
        <v>53</v>
      </c>
      <c r="Q29" s="50" t="s">
        <v>8</v>
      </c>
    </row>
    <row r="30" spans="1:17" ht="11.25" customHeight="1">
      <c r="A30" s="133">
        <v>351</v>
      </c>
      <c r="B30" s="90" t="s">
        <v>65</v>
      </c>
      <c r="C30" s="3">
        <v>692</v>
      </c>
      <c r="D30" s="3">
        <v>64</v>
      </c>
      <c r="E30" s="3">
        <v>160</v>
      </c>
      <c r="F30" s="3">
        <v>122</v>
      </c>
      <c r="G30" s="3">
        <v>140</v>
      </c>
      <c r="H30" s="3">
        <v>96</v>
      </c>
      <c r="I30" s="3">
        <v>110</v>
      </c>
      <c r="J30" s="3">
        <v>910</v>
      </c>
      <c r="K30" s="3">
        <v>368</v>
      </c>
      <c r="L30" s="3">
        <v>339</v>
      </c>
      <c r="M30" s="3">
        <v>29</v>
      </c>
      <c r="N30" s="3">
        <v>41</v>
      </c>
      <c r="O30" s="4">
        <v>233.2</v>
      </c>
      <c r="P30" s="3">
        <v>1</v>
      </c>
      <c r="Q30" s="50" t="s">
        <v>8</v>
      </c>
    </row>
    <row r="31" spans="1:17" ht="11.25" customHeight="1">
      <c r="A31" s="133">
        <v>352</v>
      </c>
      <c r="B31" s="90" t="s">
        <v>46</v>
      </c>
      <c r="C31" s="3">
        <v>664</v>
      </c>
      <c r="D31" s="3">
        <v>73</v>
      </c>
      <c r="E31" s="3">
        <v>155</v>
      </c>
      <c r="F31" s="3">
        <v>116</v>
      </c>
      <c r="G31" s="3">
        <v>123</v>
      </c>
      <c r="H31" s="3">
        <v>85</v>
      </c>
      <c r="I31" s="3">
        <v>112</v>
      </c>
      <c r="J31" s="3">
        <v>916</v>
      </c>
      <c r="K31" s="3">
        <v>385</v>
      </c>
      <c r="L31" s="3">
        <v>342</v>
      </c>
      <c r="M31" s="3">
        <v>43</v>
      </c>
      <c r="N31" s="3">
        <v>102</v>
      </c>
      <c r="O31" s="4">
        <v>496.2</v>
      </c>
      <c r="P31" s="3">
        <v>4</v>
      </c>
      <c r="Q31" s="50" t="s">
        <v>8</v>
      </c>
    </row>
    <row r="32" spans="1:17" ht="11.25" customHeight="1">
      <c r="A32" s="133">
        <v>353</v>
      </c>
      <c r="B32" s="90" t="s">
        <v>66</v>
      </c>
      <c r="C32" s="3">
        <v>1538</v>
      </c>
      <c r="D32" s="3">
        <v>337</v>
      </c>
      <c r="E32" s="3">
        <v>483</v>
      </c>
      <c r="F32" s="3">
        <v>284</v>
      </c>
      <c r="G32" s="3">
        <v>184</v>
      </c>
      <c r="H32" s="3">
        <v>122</v>
      </c>
      <c r="I32" s="3">
        <v>128</v>
      </c>
      <c r="J32" s="3">
        <v>973</v>
      </c>
      <c r="K32" s="3">
        <v>633</v>
      </c>
      <c r="L32" s="3">
        <v>539</v>
      </c>
      <c r="M32" s="3">
        <v>93</v>
      </c>
      <c r="N32" s="3">
        <v>117</v>
      </c>
      <c r="O32" s="4">
        <v>1465.7</v>
      </c>
      <c r="P32" s="3">
        <v>10</v>
      </c>
      <c r="Q32" s="50" t="s">
        <v>8</v>
      </c>
    </row>
    <row r="33" spans="1:17" ht="11.25" customHeight="1">
      <c r="A33" s="133">
        <v>354</v>
      </c>
      <c r="B33" s="90" t="s">
        <v>67</v>
      </c>
      <c r="C33" s="3">
        <v>138</v>
      </c>
      <c r="D33" s="3">
        <v>6</v>
      </c>
      <c r="E33" s="3">
        <v>23</v>
      </c>
      <c r="F33" s="3">
        <v>27</v>
      </c>
      <c r="G33" s="3">
        <v>28</v>
      </c>
      <c r="H33" s="3">
        <v>23</v>
      </c>
      <c r="I33" s="3">
        <v>31</v>
      </c>
      <c r="J33" s="3">
        <v>274</v>
      </c>
      <c r="K33" s="3">
        <v>82</v>
      </c>
      <c r="L33" s="3">
        <v>70</v>
      </c>
      <c r="M33" s="3">
        <v>12</v>
      </c>
      <c r="N33" s="3">
        <v>42</v>
      </c>
      <c r="O33" s="4">
        <v>193.6</v>
      </c>
      <c r="P33" s="3">
        <v>1</v>
      </c>
      <c r="Q33" s="50" t="s">
        <v>8</v>
      </c>
    </row>
    <row r="34" spans="1:17" ht="11.25" customHeight="1">
      <c r="A34" s="133">
        <v>355</v>
      </c>
      <c r="B34" s="90" t="s">
        <v>31</v>
      </c>
      <c r="C34" s="3">
        <v>468</v>
      </c>
      <c r="D34" s="3">
        <v>168</v>
      </c>
      <c r="E34" s="3">
        <v>83</v>
      </c>
      <c r="F34" s="3">
        <v>44</v>
      </c>
      <c r="G34" s="3">
        <v>84</v>
      </c>
      <c r="H34" s="3">
        <v>43</v>
      </c>
      <c r="I34" s="3">
        <v>46</v>
      </c>
      <c r="J34" s="3">
        <v>377</v>
      </c>
      <c r="K34" s="3">
        <v>178</v>
      </c>
      <c r="L34" s="3">
        <v>154</v>
      </c>
      <c r="M34" s="3">
        <v>24</v>
      </c>
      <c r="N34" s="3">
        <v>46</v>
      </c>
      <c r="O34" s="4">
        <v>376.8</v>
      </c>
      <c r="P34" s="3" t="s">
        <v>818</v>
      </c>
      <c r="Q34" s="50" t="s">
        <v>8</v>
      </c>
    </row>
    <row r="35" spans="1:17" ht="11.25" customHeight="1">
      <c r="A35" s="133">
        <v>356</v>
      </c>
      <c r="B35" s="90" t="s">
        <v>68</v>
      </c>
      <c r="C35" s="3">
        <v>445</v>
      </c>
      <c r="D35" s="3">
        <v>48</v>
      </c>
      <c r="E35" s="3">
        <v>85</v>
      </c>
      <c r="F35" s="3">
        <v>98</v>
      </c>
      <c r="G35" s="3">
        <v>70</v>
      </c>
      <c r="H35" s="3">
        <v>72</v>
      </c>
      <c r="I35" s="3">
        <v>72</v>
      </c>
      <c r="J35" s="3">
        <v>582</v>
      </c>
      <c r="K35" s="3">
        <v>245</v>
      </c>
      <c r="L35" s="3">
        <v>220</v>
      </c>
      <c r="M35" s="3">
        <v>25</v>
      </c>
      <c r="N35" s="3">
        <v>23</v>
      </c>
      <c r="O35" s="4">
        <v>305.39999999999998</v>
      </c>
      <c r="P35" s="3" t="s">
        <v>818</v>
      </c>
      <c r="Q35" s="50" t="s">
        <v>8</v>
      </c>
    </row>
    <row r="36" spans="1:17" ht="11.25" customHeight="1">
      <c r="A36" s="133">
        <v>357</v>
      </c>
      <c r="B36" s="90" t="s">
        <v>69</v>
      </c>
      <c r="C36" s="3">
        <v>776</v>
      </c>
      <c r="D36" s="3">
        <v>109</v>
      </c>
      <c r="E36" s="3">
        <v>146</v>
      </c>
      <c r="F36" s="3">
        <v>103</v>
      </c>
      <c r="G36" s="3">
        <v>158</v>
      </c>
      <c r="H36" s="3">
        <v>123</v>
      </c>
      <c r="I36" s="3">
        <v>137</v>
      </c>
      <c r="J36" s="3">
        <v>1167</v>
      </c>
      <c r="K36" s="3">
        <v>456</v>
      </c>
      <c r="L36" s="3">
        <v>417</v>
      </c>
      <c r="M36" s="3">
        <v>39</v>
      </c>
      <c r="N36" s="3">
        <v>122</v>
      </c>
      <c r="O36" s="4">
        <v>1357.7</v>
      </c>
      <c r="P36" s="3">
        <v>1</v>
      </c>
      <c r="Q36" s="50" t="s">
        <v>8</v>
      </c>
    </row>
    <row r="37" spans="1:17" ht="11.25" customHeight="1">
      <c r="A37" s="133">
        <v>358</v>
      </c>
      <c r="B37" s="90" t="s">
        <v>35</v>
      </c>
      <c r="C37" s="3">
        <v>827</v>
      </c>
      <c r="D37" s="3">
        <v>188</v>
      </c>
      <c r="E37" s="3">
        <v>184</v>
      </c>
      <c r="F37" s="3">
        <v>112</v>
      </c>
      <c r="G37" s="3">
        <v>146</v>
      </c>
      <c r="H37" s="3">
        <v>108</v>
      </c>
      <c r="I37" s="3">
        <v>89</v>
      </c>
      <c r="J37" s="3">
        <v>683</v>
      </c>
      <c r="K37" s="3">
        <v>420</v>
      </c>
      <c r="L37" s="3">
        <v>383</v>
      </c>
      <c r="M37" s="3">
        <v>37</v>
      </c>
      <c r="N37" s="3">
        <v>103</v>
      </c>
      <c r="O37" s="4">
        <v>688.5</v>
      </c>
      <c r="P37" s="3">
        <v>43</v>
      </c>
      <c r="Q37" s="50" t="s">
        <v>8</v>
      </c>
    </row>
    <row r="38" spans="1:17" ht="11.25" customHeight="1">
      <c r="A38" s="133">
        <v>359</v>
      </c>
      <c r="B38" s="90" t="s">
        <v>70</v>
      </c>
      <c r="C38" s="3">
        <v>1180</v>
      </c>
      <c r="D38" s="3">
        <v>276</v>
      </c>
      <c r="E38" s="3">
        <v>281</v>
      </c>
      <c r="F38" s="3">
        <v>195</v>
      </c>
      <c r="G38" s="3">
        <v>168</v>
      </c>
      <c r="H38" s="3">
        <v>114</v>
      </c>
      <c r="I38" s="3">
        <v>146</v>
      </c>
      <c r="J38" s="3">
        <v>1140</v>
      </c>
      <c r="K38" s="3">
        <v>567</v>
      </c>
      <c r="L38" s="3">
        <v>496</v>
      </c>
      <c r="M38" s="3">
        <v>71</v>
      </c>
      <c r="N38" s="3">
        <v>103</v>
      </c>
      <c r="O38" s="4">
        <v>752</v>
      </c>
      <c r="P38" s="3">
        <v>1</v>
      </c>
      <c r="Q38" s="50" t="s">
        <v>8</v>
      </c>
    </row>
    <row r="39" spans="1:17" ht="11.25" customHeight="1">
      <c r="A39" s="133">
        <v>360</v>
      </c>
      <c r="B39" s="90" t="s">
        <v>47</v>
      </c>
      <c r="C39" s="3">
        <v>204</v>
      </c>
      <c r="D39" s="3">
        <v>7</v>
      </c>
      <c r="E39" s="3">
        <v>41</v>
      </c>
      <c r="F39" s="3">
        <v>26</v>
      </c>
      <c r="G39" s="3">
        <v>64</v>
      </c>
      <c r="H39" s="3">
        <v>36</v>
      </c>
      <c r="I39" s="3">
        <v>30</v>
      </c>
      <c r="J39" s="3">
        <v>252</v>
      </c>
      <c r="K39" s="3">
        <v>125</v>
      </c>
      <c r="L39" s="3">
        <v>118</v>
      </c>
      <c r="M39" s="3">
        <v>7</v>
      </c>
      <c r="N39" s="3">
        <v>40</v>
      </c>
      <c r="O39" s="4">
        <v>202.4</v>
      </c>
      <c r="P39" s="3" t="s">
        <v>818</v>
      </c>
      <c r="Q39" s="50" t="s">
        <v>8</v>
      </c>
    </row>
    <row r="40" spans="1:17" ht="11.25" customHeight="1">
      <c r="A40" s="133">
        <v>361</v>
      </c>
      <c r="B40" s="91" t="s">
        <v>48</v>
      </c>
      <c r="C40" s="3">
        <v>393</v>
      </c>
      <c r="D40" s="3">
        <v>41</v>
      </c>
      <c r="E40" s="3">
        <v>99</v>
      </c>
      <c r="F40" s="3">
        <v>82</v>
      </c>
      <c r="G40" s="3">
        <v>74</v>
      </c>
      <c r="H40" s="3">
        <v>62</v>
      </c>
      <c r="I40" s="3">
        <v>35</v>
      </c>
      <c r="J40" s="3">
        <v>279</v>
      </c>
      <c r="K40" s="3">
        <v>221</v>
      </c>
      <c r="L40" s="3">
        <v>202</v>
      </c>
      <c r="M40" s="3">
        <v>19</v>
      </c>
      <c r="N40" s="3">
        <v>48</v>
      </c>
      <c r="O40" s="4">
        <v>488.1</v>
      </c>
      <c r="P40" s="3">
        <v>2</v>
      </c>
      <c r="Q40" s="50" t="s">
        <v>8</v>
      </c>
    </row>
    <row r="41" spans="1:17" ht="11.25" customHeight="1">
      <c r="A41" s="144">
        <v>3</v>
      </c>
      <c r="B41" s="145" t="s">
        <v>31</v>
      </c>
      <c r="C41" s="146">
        <v>7325</v>
      </c>
      <c r="D41" s="146">
        <v>1317</v>
      </c>
      <c r="E41" s="146">
        <v>1740</v>
      </c>
      <c r="F41" s="146">
        <v>1209</v>
      </c>
      <c r="G41" s="146">
        <v>1239</v>
      </c>
      <c r="H41" s="146">
        <v>884</v>
      </c>
      <c r="I41" s="146">
        <v>936</v>
      </c>
      <c r="J41" s="146">
        <v>7553</v>
      </c>
      <c r="K41" s="146">
        <v>3680</v>
      </c>
      <c r="L41" s="146">
        <v>3280</v>
      </c>
      <c r="M41" s="146">
        <v>399</v>
      </c>
      <c r="N41" s="146">
        <v>787</v>
      </c>
      <c r="O41" s="147">
        <v>6559.6</v>
      </c>
      <c r="P41" s="146">
        <v>63</v>
      </c>
      <c r="Q41" s="50" t="s">
        <v>8</v>
      </c>
    </row>
    <row r="42" spans="1:17" ht="11.25" customHeight="1">
      <c r="A42" s="133">
        <v>401</v>
      </c>
      <c r="B42" s="90" t="s">
        <v>49</v>
      </c>
      <c r="C42" s="3">
        <v>171</v>
      </c>
      <c r="D42" s="3">
        <v>33</v>
      </c>
      <c r="E42" s="3">
        <v>54</v>
      </c>
      <c r="F42" s="3">
        <v>43</v>
      </c>
      <c r="G42" s="3">
        <v>17</v>
      </c>
      <c r="H42" s="3">
        <v>14</v>
      </c>
      <c r="I42" s="3">
        <v>10</v>
      </c>
      <c r="J42" s="3">
        <v>96</v>
      </c>
      <c r="K42" s="3">
        <v>58</v>
      </c>
      <c r="L42" s="3">
        <v>39</v>
      </c>
      <c r="M42" s="3">
        <v>19</v>
      </c>
      <c r="N42" s="3">
        <v>16</v>
      </c>
      <c r="O42" s="4">
        <v>207.4</v>
      </c>
      <c r="P42" s="3">
        <v>2</v>
      </c>
      <c r="Q42" s="50" t="s">
        <v>8</v>
      </c>
    </row>
    <row r="43" spans="1:17" ht="11.25" customHeight="1">
      <c r="A43" s="133">
        <v>402</v>
      </c>
      <c r="B43" s="90" t="s">
        <v>50</v>
      </c>
      <c r="C43" s="3">
        <v>79</v>
      </c>
      <c r="D43" s="3">
        <v>13</v>
      </c>
      <c r="E43" s="3">
        <v>19</v>
      </c>
      <c r="F43" s="3">
        <v>5</v>
      </c>
      <c r="G43" s="3">
        <v>5</v>
      </c>
      <c r="H43" s="3">
        <v>21</v>
      </c>
      <c r="I43" s="3">
        <v>16</v>
      </c>
      <c r="J43" s="3">
        <v>129</v>
      </c>
      <c r="K43" s="3">
        <v>36</v>
      </c>
      <c r="L43" s="3">
        <v>31</v>
      </c>
      <c r="M43" s="3">
        <v>5</v>
      </c>
      <c r="N43" s="3">
        <v>13</v>
      </c>
      <c r="O43" s="4">
        <v>175.8</v>
      </c>
      <c r="P43" s="3">
        <v>3</v>
      </c>
      <c r="Q43" s="50" t="s">
        <v>8</v>
      </c>
    </row>
    <row r="44" spans="1:17" ht="11.25" customHeight="1">
      <c r="A44" s="133">
        <v>403</v>
      </c>
      <c r="B44" s="90" t="s">
        <v>71</v>
      </c>
      <c r="C44" s="3">
        <v>1222</v>
      </c>
      <c r="D44" s="3">
        <v>399</v>
      </c>
      <c r="E44" s="3">
        <v>360</v>
      </c>
      <c r="F44" s="3">
        <v>186</v>
      </c>
      <c r="G44" s="3">
        <v>123</v>
      </c>
      <c r="H44" s="3">
        <v>87</v>
      </c>
      <c r="I44" s="3">
        <v>67</v>
      </c>
      <c r="J44" s="3">
        <v>553</v>
      </c>
      <c r="K44" s="3">
        <v>446</v>
      </c>
      <c r="L44" s="3">
        <v>347</v>
      </c>
      <c r="M44" s="3">
        <v>99</v>
      </c>
      <c r="N44" s="3">
        <v>33</v>
      </c>
      <c r="O44" s="4">
        <v>292.8</v>
      </c>
      <c r="P44" s="3">
        <v>18</v>
      </c>
      <c r="Q44" s="50" t="s">
        <v>8</v>
      </c>
    </row>
    <row r="45" spans="1:17" ht="11.25" customHeight="1">
      <c r="A45" s="133">
        <v>404</v>
      </c>
      <c r="B45" s="90" t="s">
        <v>51</v>
      </c>
      <c r="C45" s="3">
        <v>5</v>
      </c>
      <c r="D45" s="3" t="s">
        <v>818</v>
      </c>
      <c r="E45" s="3" t="s">
        <v>818</v>
      </c>
      <c r="F45" s="3">
        <v>1</v>
      </c>
      <c r="G45" s="3">
        <v>3</v>
      </c>
      <c r="H45" s="3">
        <v>1</v>
      </c>
      <c r="I45" s="3" t="s">
        <v>818</v>
      </c>
      <c r="J45" s="3" t="s">
        <v>818</v>
      </c>
      <c r="K45" s="3">
        <v>5</v>
      </c>
      <c r="L45" s="3">
        <v>5</v>
      </c>
      <c r="M45" s="3" t="s">
        <v>818</v>
      </c>
      <c r="N45" s="3" t="s">
        <v>818</v>
      </c>
      <c r="O45" s="3" t="s">
        <v>818</v>
      </c>
      <c r="P45" s="3" t="s">
        <v>818</v>
      </c>
      <c r="Q45" s="50" t="s">
        <v>8</v>
      </c>
    </row>
    <row r="46" spans="1:17" ht="11.25" customHeight="1">
      <c r="A46" s="133">
        <v>405</v>
      </c>
      <c r="B46" s="90" t="s">
        <v>52</v>
      </c>
      <c r="C46" s="3">
        <v>119</v>
      </c>
      <c r="D46" s="3">
        <v>49</v>
      </c>
      <c r="E46" s="3">
        <v>16</v>
      </c>
      <c r="F46" s="3">
        <v>5</v>
      </c>
      <c r="G46" s="3">
        <v>25</v>
      </c>
      <c r="H46" s="3">
        <v>11</v>
      </c>
      <c r="I46" s="3">
        <v>13</v>
      </c>
      <c r="J46" s="3">
        <v>113</v>
      </c>
      <c r="K46" s="3">
        <v>43</v>
      </c>
      <c r="L46" s="3">
        <v>40</v>
      </c>
      <c r="M46" s="3">
        <v>3</v>
      </c>
      <c r="N46" s="3">
        <v>7</v>
      </c>
      <c r="O46" s="4">
        <v>39</v>
      </c>
      <c r="P46" s="3" t="s">
        <v>818</v>
      </c>
      <c r="Q46" s="50" t="s">
        <v>8</v>
      </c>
    </row>
    <row r="47" spans="1:17" ht="11.25" customHeight="1">
      <c r="A47" s="133">
        <v>451</v>
      </c>
      <c r="B47" s="90" t="s">
        <v>72</v>
      </c>
      <c r="C47" s="3">
        <v>813</v>
      </c>
      <c r="D47" s="3">
        <v>207</v>
      </c>
      <c r="E47" s="3">
        <v>163</v>
      </c>
      <c r="F47" s="3">
        <v>110</v>
      </c>
      <c r="G47" s="3">
        <v>102</v>
      </c>
      <c r="H47" s="3">
        <v>131</v>
      </c>
      <c r="I47" s="3">
        <v>100</v>
      </c>
      <c r="J47" s="3">
        <v>829</v>
      </c>
      <c r="K47" s="3">
        <v>371</v>
      </c>
      <c r="L47" s="3">
        <v>331</v>
      </c>
      <c r="M47" s="3">
        <v>40</v>
      </c>
      <c r="N47" s="3">
        <v>117</v>
      </c>
      <c r="O47" s="4">
        <v>760.7</v>
      </c>
      <c r="P47" s="3">
        <v>6</v>
      </c>
      <c r="Q47" s="50" t="s">
        <v>8</v>
      </c>
    </row>
    <row r="48" spans="1:17" ht="11.25" customHeight="1">
      <c r="A48" s="133">
        <v>452</v>
      </c>
      <c r="B48" s="90" t="s">
        <v>53</v>
      </c>
      <c r="C48" s="3">
        <v>845</v>
      </c>
      <c r="D48" s="3">
        <v>163</v>
      </c>
      <c r="E48" s="3">
        <v>199</v>
      </c>
      <c r="F48" s="3">
        <v>152</v>
      </c>
      <c r="G48" s="3">
        <v>138</v>
      </c>
      <c r="H48" s="3">
        <v>82</v>
      </c>
      <c r="I48" s="3">
        <v>111</v>
      </c>
      <c r="J48" s="3">
        <v>922</v>
      </c>
      <c r="K48" s="3">
        <v>445</v>
      </c>
      <c r="L48" s="3">
        <v>390</v>
      </c>
      <c r="M48" s="3">
        <v>54</v>
      </c>
      <c r="N48" s="3">
        <v>76</v>
      </c>
      <c r="O48" s="4">
        <v>591.5</v>
      </c>
      <c r="P48" s="3">
        <v>1</v>
      </c>
      <c r="Q48" s="50" t="s">
        <v>8</v>
      </c>
    </row>
    <row r="49" spans="1:17" ht="11.25" customHeight="1">
      <c r="A49" s="133">
        <v>453</v>
      </c>
      <c r="B49" s="90" t="s">
        <v>73</v>
      </c>
      <c r="C49" s="3">
        <v>1300</v>
      </c>
      <c r="D49" s="3">
        <v>226</v>
      </c>
      <c r="E49" s="3">
        <v>301</v>
      </c>
      <c r="F49" s="3">
        <v>197</v>
      </c>
      <c r="G49" s="3">
        <v>157</v>
      </c>
      <c r="H49" s="3">
        <v>163</v>
      </c>
      <c r="I49" s="3">
        <v>256</v>
      </c>
      <c r="J49" s="3">
        <v>2123</v>
      </c>
      <c r="K49" s="3">
        <v>716</v>
      </c>
      <c r="L49" s="3">
        <v>647</v>
      </c>
      <c r="M49" s="3">
        <v>69</v>
      </c>
      <c r="N49" s="3">
        <v>162</v>
      </c>
      <c r="O49" s="4">
        <v>1019.7</v>
      </c>
      <c r="P49" s="3">
        <v>25</v>
      </c>
      <c r="Q49" s="50" t="s">
        <v>8</v>
      </c>
    </row>
    <row r="50" spans="1:17" ht="11.25" customHeight="1">
      <c r="A50" s="133">
        <v>454</v>
      </c>
      <c r="B50" s="90" t="s">
        <v>74</v>
      </c>
      <c r="C50" s="3">
        <v>2280</v>
      </c>
      <c r="D50" s="3">
        <v>298</v>
      </c>
      <c r="E50" s="3">
        <v>517</v>
      </c>
      <c r="F50" s="3">
        <v>346</v>
      </c>
      <c r="G50" s="3">
        <v>268</v>
      </c>
      <c r="H50" s="3">
        <v>325</v>
      </c>
      <c r="I50" s="3">
        <v>526</v>
      </c>
      <c r="J50" s="3">
        <v>4555</v>
      </c>
      <c r="K50" s="3">
        <v>1268</v>
      </c>
      <c r="L50" s="3">
        <v>1143</v>
      </c>
      <c r="M50" s="3">
        <v>125</v>
      </c>
      <c r="N50" s="3">
        <v>284</v>
      </c>
      <c r="O50" s="4">
        <v>2452.6</v>
      </c>
      <c r="P50" s="3">
        <v>14</v>
      </c>
      <c r="Q50" s="50" t="s">
        <v>8</v>
      </c>
    </row>
    <row r="51" spans="1:17" ht="11.25" customHeight="1">
      <c r="A51" s="133">
        <v>455</v>
      </c>
      <c r="B51" s="90" t="s">
        <v>75</v>
      </c>
      <c r="C51" s="3">
        <v>713</v>
      </c>
      <c r="D51" s="3">
        <v>231</v>
      </c>
      <c r="E51" s="3">
        <v>113</v>
      </c>
      <c r="F51" s="3">
        <v>79</v>
      </c>
      <c r="G51" s="3">
        <v>60</v>
      </c>
      <c r="H51" s="3">
        <v>88</v>
      </c>
      <c r="I51" s="3">
        <v>142</v>
      </c>
      <c r="J51" s="3">
        <v>1164</v>
      </c>
      <c r="K51" s="3">
        <v>270</v>
      </c>
      <c r="L51" s="3">
        <v>233</v>
      </c>
      <c r="M51" s="3">
        <v>37</v>
      </c>
      <c r="N51" s="3">
        <v>65</v>
      </c>
      <c r="O51" s="4">
        <v>447.8</v>
      </c>
      <c r="P51" s="3">
        <v>7</v>
      </c>
      <c r="Q51" s="50" t="s">
        <v>8</v>
      </c>
    </row>
    <row r="52" spans="1:17" ht="11.25" customHeight="1">
      <c r="A52" s="133">
        <v>456</v>
      </c>
      <c r="B52" s="90" t="s">
        <v>76</v>
      </c>
      <c r="C52" s="3">
        <v>872</v>
      </c>
      <c r="D52" s="3">
        <v>165</v>
      </c>
      <c r="E52" s="3">
        <v>192</v>
      </c>
      <c r="F52" s="3">
        <v>126</v>
      </c>
      <c r="G52" s="3">
        <v>94</v>
      </c>
      <c r="H52" s="3">
        <v>138</v>
      </c>
      <c r="I52" s="3">
        <v>157</v>
      </c>
      <c r="J52" s="3">
        <v>1422</v>
      </c>
      <c r="K52" s="3">
        <v>379</v>
      </c>
      <c r="L52" s="3">
        <v>322</v>
      </c>
      <c r="M52" s="3">
        <v>57</v>
      </c>
      <c r="N52" s="3">
        <v>157</v>
      </c>
      <c r="O52" s="4">
        <v>1378.3</v>
      </c>
      <c r="P52" s="3">
        <v>34</v>
      </c>
      <c r="Q52" s="50" t="s">
        <v>8</v>
      </c>
    </row>
    <row r="53" spans="1:17" ht="11.25" customHeight="1">
      <c r="A53" s="133">
        <v>457</v>
      </c>
      <c r="B53" s="90" t="s">
        <v>54</v>
      </c>
      <c r="C53" s="3">
        <v>804</v>
      </c>
      <c r="D53" s="3">
        <v>63</v>
      </c>
      <c r="E53" s="3">
        <v>216</v>
      </c>
      <c r="F53" s="3">
        <v>119</v>
      </c>
      <c r="G53" s="3">
        <v>127</v>
      </c>
      <c r="H53" s="3">
        <v>136</v>
      </c>
      <c r="I53" s="3">
        <v>143</v>
      </c>
      <c r="J53" s="3">
        <v>1166</v>
      </c>
      <c r="K53" s="3">
        <v>476</v>
      </c>
      <c r="L53" s="3">
        <v>435</v>
      </c>
      <c r="M53" s="3">
        <v>41</v>
      </c>
      <c r="N53" s="3">
        <v>88</v>
      </c>
      <c r="O53" s="4">
        <v>303.10000000000002</v>
      </c>
      <c r="P53" s="3">
        <v>1</v>
      </c>
      <c r="Q53" s="50" t="s">
        <v>8</v>
      </c>
    </row>
    <row r="54" spans="1:17" ht="11.25" customHeight="1">
      <c r="A54" s="133">
        <v>458</v>
      </c>
      <c r="B54" s="90" t="s">
        <v>77</v>
      </c>
      <c r="C54" s="3">
        <v>574</v>
      </c>
      <c r="D54" s="3">
        <v>40</v>
      </c>
      <c r="E54" s="3">
        <v>152</v>
      </c>
      <c r="F54" s="3">
        <v>102</v>
      </c>
      <c r="G54" s="3">
        <v>99</v>
      </c>
      <c r="H54" s="3">
        <v>94</v>
      </c>
      <c r="I54" s="3">
        <v>87</v>
      </c>
      <c r="J54" s="3">
        <v>698</v>
      </c>
      <c r="K54" s="3">
        <v>310</v>
      </c>
      <c r="L54" s="3">
        <v>275</v>
      </c>
      <c r="M54" s="3">
        <v>35</v>
      </c>
      <c r="N54" s="3">
        <v>62</v>
      </c>
      <c r="O54" s="4">
        <v>333.3</v>
      </c>
      <c r="P54" s="3">
        <v>3</v>
      </c>
      <c r="Q54" s="50" t="s">
        <v>8</v>
      </c>
    </row>
    <row r="55" spans="1:17" ht="11.25" customHeight="1">
      <c r="A55" s="133">
        <v>459</v>
      </c>
      <c r="B55" s="90" t="s">
        <v>78</v>
      </c>
      <c r="C55" s="3">
        <v>1655</v>
      </c>
      <c r="D55" s="3">
        <v>227</v>
      </c>
      <c r="E55" s="3">
        <v>318</v>
      </c>
      <c r="F55" s="3">
        <v>265</v>
      </c>
      <c r="G55" s="3">
        <v>217</v>
      </c>
      <c r="H55" s="3">
        <v>281</v>
      </c>
      <c r="I55" s="3">
        <v>347</v>
      </c>
      <c r="J55" s="3">
        <v>2910</v>
      </c>
      <c r="K55" s="3">
        <v>820</v>
      </c>
      <c r="L55" s="3">
        <v>730</v>
      </c>
      <c r="M55" s="3">
        <v>90</v>
      </c>
      <c r="N55" s="3">
        <v>208</v>
      </c>
      <c r="O55" s="4">
        <v>1655.9</v>
      </c>
      <c r="P55" s="3">
        <v>40</v>
      </c>
      <c r="Q55" s="50" t="s">
        <v>8</v>
      </c>
    </row>
    <row r="56" spans="1:17" ht="11.25" customHeight="1">
      <c r="A56" s="133">
        <v>460</v>
      </c>
      <c r="B56" s="90" t="s">
        <v>55</v>
      </c>
      <c r="C56" s="3">
        <v>1061</v>
      </c>
      <c r="D56" s="3">
        <v>164</v>
      </c>
      <c r="E56" s="3">
        <v>251</v>
      </c>
      <c r="F56" s="3">
        <v>163</v>
      </c>
      <c r="G56" s="3">
        <v>204</v>
      </c>
      <c r="H56" s="3">
        <v>127</v>
      </c>
      <c r="I56" s="3">
        <v>152</v>
      </c>
      <c r="J56" s="3">
        <v>1204</v>
      </c>
      <c r="K56" s="3">
        <v>542</v>
      </c>
      <c r="L56" s="3">
        <v>461</v>
      </c>
      <c r="M56" s="3">
        <v>81</v>
      </c>
      <c r="N56" s="3">
        <v>125</v>
      </c>
      <c r="O56" s="4">
        <v>883.5</v>
      </c>
      <c r="P56" s="3">
        <v>3</v>
      </c>
      <c r="Q56" s="50" t="s">
        <v>8</v>
      </c>
    </row>
    <row r="57" spans="1:17" ht="11.25" customHeight="1">
      <c r="A57" s="133">
        <v>461</v>
      </c>
      <c r="B57" s="90" t="s">
        <v>79</v>
      </c>
      <c r="C57" s="3">
        <v>300</v>
      </c>
      <c r="D57" s="3">
        <v>44</v>
      </c>
      <c r="E57" s="3">
        <v>55</v>
      </c>
      <c r="F57" s="3">
        <v>62</v>
      </c>
      <c r="G57" s="3">
        <v>50</v>
      </c>
      <c r="H57" s="3">
        <v>41</v>
      </c>
      <c r="I57" s="3">
        <v>48</v>
      </c>
      <c r="J57" s="3">
        <v>400</v>
      </c>
      <c r="K57" s="3">
        <v>184</v>
      </c>
      <c r="L57" s="3">
        <v>167</v>
      </c>
      <c r="M57" s="3">
        <v>17</v>
      </c>
      <c r="N57" s="3">
        <v>57</v>
      </c>
      <c r="O57" s="4">
        <v>255.4</v>
      </c>
      <c r="P57" s="3" t="s">
        <v>818</v>
      </c>
      <c r="Q57" s="50" t="s">
        <v>8</v>
      </c>
    </row>
    <row r="58" spans="1:17" ht="11.25" customHeight="1">
      <c r="A58" s="133">
        <v>462</v>
      </c>
      <c r="B58" s="91" t="s">
        <v>56</v>
      </c>
      <c r="C58" s="3">
        <v>374</v>
      </c>
      <c r="D58" s="3">
        <v>36</v>
      </c>
      <c r="E58" s="3">
        <v>105</v>
      </c>
      <c r="F58" s="3">
        <v>60</v>
      </c>
      <c r="G58" s="3">
        <v>65</v>
      </c>
      <c r="H58" s="3">
        <v>47</v>
      </c>
      <c r="I58" s="3">
        <v>61</v>
      </c>
      <c r="J58" s="3">
        <v>528</v>
      </c>
      <c r="K58" s="3">
        <v>243</v>
      </c>
      <c r="L58" s="3">
        <v>218</v>
      </c>
      <c r="M58" s="3">
        <v>25</v>
      </c>
      <c r="N58" s="3">
        <v>58</v>
      </c>
      <c r="O58" s="4">
        <v>220.8</v>
      </c>
      <c r="P58" s="3" t="s">
        <v>818</v>
      </c>
      <c r="Q58" s="50" t="s">
        <v>8</v>
      </c>
    </row>
    <row r="59" spans="1:17" ht="11.25" customHeight="1">
      <c r="A59" s="144">
        <v>4</v>
      </c>
      <c r="B59" s="145" t="s">
        <v>138</v>
      </c>
      <c r="C59" s="146">
        <v>13187</v>
      </c>
      <c r="D59" s="146">
        <v>2358</v>
      </c>
      <c r="E59" s="146">
        <v>3031</v>
      </c>
      <c r="F59" s="146">
        <v>2021</v>
      </c>
      <c r="G59" s="146">
        <v>1754</v>
      </c>
      <c r="H59" s="146">
        <v>1787</v>
      </c>
      <c r="I59" s="146">
        <v>2236</v>
      </c>
      <c r="J59" s="146">
        <v>18812</v>
      </c>
      <c r="K59" s="146">
        <v>6612</v>
      </c>
      <c r="L59" s="146">
        <v>5814</v>
      </c>
      <c r="M59" s="146">
        <v>797</v>
      </c>
      <c r="N59" s="146">
        <v>1528</v>
      </c>
      <c r="O59" s="147">
        <v>11017.7</v>
      </c>
      <c r="P59" s="146">
        <v>157</v>
      </c>
      <c r="Q59" s="50" t="s">
        <v>8</v>
      </c>
    </row>
    <row r="60" spans="1:17" ht="11.25" customHeight="1">
      <c r="A60" s="151" t="s">
        <v>32</v>
      </c>
      <c r="B60" s="151"/>
      <c r="C60" s="146">
        <v>30272</v>
      </c>
      <c r="D60" s="146">
        <v>5771</v>
      </c>
      <c r="E60" s="146">
        <v>6717</v>
      </c>
      <c r="F60" s="146">
        <v>4777</v>
      </c>
      <c r="G60" s="146">
        <v>4491</v>
      </c>
      <c r="H60" s="146">
        <v>3997</v>
      </c>
      <c r="I60" s="146">
        <v>4519</v>
      </c>
      <c r="J60" s="146">
        <v>37323</v>
      </c>
      <c r="K60" s="146">
        <v>14728</v>
      </c>
      <c r="L60" s="146">
        <v>13081</v>
      </c>
      <c r="M60" s="146">
        <v>1642</v>
      </c>
      <c r="N60" s="146">
        <v>3097</v>
      </c>
      <c r="O60" s="147">
        <v>25764.400000000001</v>
      </c>
      <c r="P60" s="146">
        <v>362</v>
      </c>
      <c r="Q60" s="50" t="s">
        <v>8</v>
      </c>
    </row>
    <row r="61" spans="1:17" s="153" customFormat="1" ht="17.25" customHeight="1">
      <c r="A61" s="152" t="s">
        <v>320</v>
      </c>
      <c r="B61" s="152"/>
      <c r="C61" s="152"/>
      <c r="D61" s="152"/>
      <c r="E61" s="152"/>
      <c r="F61" s="152"/>
      <c r="G61" s="152"/>
      <c r="H61" s="152"/>
      <c r="I61" s="152"/>
      <c r="J61" s="152"/>
      <c r="K61" s="152"/>
      <c r="L61" s="152"/>
      <c r="M61" s="152"/>
      <c r="N61" s="152"/>
      <c r="O61" s="152"/>
      <c r="P61" s="152"/>
      <c r="Q61" s="50" t="s">
        <v>8</v>
      </c>
    </row>
    <row r="62" spans="1:17" ht="11.25" customHeight="1">
      <c r="A62" s="133" t="s">
        <v>188</v>
      </c>
      <c r="B62" s="90" t="s">
        <v>189</v>
      </c>
      <c r="C62" s="3">
        <v>52</v>
      </c>
      <c r="D62" s="3">
        <v>4</v>
      </c>
      <c r="E62" s="3">
        <v>5</v>
      </c>
      <c r="F62" s="3">
        <v>2</v>
      </c>
      <c r="G62" s="3">
        <v>10</v>
      </c>
      <c r="H62" s="3">
        <v>17</v>
      </c>
      <c r="I62" s="3">
        <v>14</v>
      </c>
      <c r="J62" s="3">
        <v>113</v>
      </c>
      <c r="K62" s="3">
        <v>42</v>
      </c>
      <c r="L62" s="3">
        <v>41</v>
      </c>
      <c r="M62" s="3">
        <v>1</v>
      </c>
      <c r="N62" s="3">
        <v>11</v>
      </c>
      <c r="O62" s="4">
        <v>59.6</v>
      </c>
      <c r="P62" s="3" t="s">
        <v>818</v>
      </c>
      <c r="Q62" s="50" t="s">
        <v>8</v>
      </c>
    </row>
    <row r="63" spans="1:17" ht="11.25" customHeight="1">
      <c r="A63" s="133" t="s">
        <v>190</v>
      </c>
      <c r="B63" s="90" t="s">
        <v>191</v>
      </c>
      <c r="C63" s="3">
        <v>102</v>
      </c>
      <c r="D63" s="3">
        <v>5</v>
      </c>
      <c r="E63" s="3">
        <v>5</v>
      </c>
      <c r="F63" s="3">
        <v>15</v>
      </c>
      <c r="G63" s="3">
        <v>17</v>
      </c>
      <c r="H63" s="3">
        <v>33</v>
      </c>
      <c r="I63" s="3">
        <v>27</v>
      </c>
      <c r="J63" s="3">
        <v>203</v>
      </c>
      <c r="K63" s="3">
        <v>74</v>
      </c>
      <c r="L63" s="3">
        <v>72</v>
      </c>
      <c r="M63" s="3">
        <v>2</v>
      </c>
      <c r="N63" s="3">
        <v>5</v>
      </c>
      <c r="O63" s="4">
        <v>31.2</v>
      </c>
      <c r="P63" s="3" t="s">
        <v>818</v>
      </c>
      <c r="Q63" s="50" t="s">
        <v>8</v>
      </c>
    </row>
    <row r="64" spans="1:17" ht="11.25" customHeight="1">
      <c r="A64" s="133" t="s">
        <v>192</v>
      </c>
      <c r="B64" s="90" t="s">
        <v>193</v>
      </c>
      <c r="C64" s="3">
        <v>183</v>
      </c>
      <c r="D64" s="3">
        <v>81</v>
      </c>
      <c r="E64" s="3">
        <v>14</v>
      </c>
      <c r="F64" s="3">
        <v>11</v>
      </c>
      <c r="G64" s="3">
        <v>14</v>
      </c>
      <c r="H64" s="3">
        <v>40</v>
      </c>
      <c r="I64" s="3">
        <v>23</v>
      </c>
      <c r="J64" s="3">
        <v>173</v>
      </c>
      <c r="K64" s="3">
        <v>77</v>
      </c>
      <c r="L64" s="3">
        <v>72</v>
      </c>
      <c r="M64" s="3">
        <v>5</v>
      </c>
      <c r="N64" s="3">
        <v>2</v>
      </c>
      <c r="O64" s="4">
        <v>3</v>
      </c>
      <c r="P64" s="3">
        <v>3</v>
      </c>
      <c r="Q64" s="50" t="s">
        <v>8</v>
      </c>
    </row>
    <row r="65" spans="1:17" ht="11.25" customHeight="1">
      <c r="A65" s="133" t="s">
        <v>194</v>
      </c>
      <c r="B65" s="90" t="s">
        <v>195</v>
      </c>
      <c r="C65" s="3">
        <v>275</v>
      </c>
      <c r="D65" s="3">
        <v>125</v>
      </c>
      <c r="E65" s="3">
        <v>52</v>
      </c>
      <c r="F65" s="3">
        <v>28</v>
      </c>
      <c r="G65" s="3">
        <v>15</v>
      </c>
      <c r="H65" s="3">
        <v>22</v>
      </c>
      <c r="I65" s="3">
        <v>33</v>
      </c>
      <c r="J65" s="3">
        <v>314</v>
      </c>
      <c r="K65" s="3">
        <v>54</v>
      </c>
      <c r="L65" s="3">
        <v>38</v>
      </c>
      <c r="M65" s="3">
        <v>14</v>
      </c>
      <c r="N65" s="3">
        <v>13</v>
      </c>
      <c r="O65" s="4">
        <v>203.3</v>
      </c>
      <c r="P65" s="3" t="s">
        <v>818</v>
      </c>
      <c r="Q65" s="50" t="s">
        <v>8</v>
      </c>
    </row>
    <row r="66" spans="1:17" ht="11.25" customHeight="1">
      <c r="A66" s="133" t="s">
        <v>196</v>
      </c>
      <c r="B66" s="90" t="s">
        <v>197</v>
      </c>
      <c r="C66" s="3">
        <v>58</v>
      </c>
      <c r="D66" s="3">
        <v>13</v>
      </c>
      <c r="E66" s="3">
        <v>12</v>
      </c>
      <c r="F66" s="3">
        <v>5</v>
      </c>
      <c r="G66" s="3">
        <v>3</v>
      </c>
      <c r="H66" s="3">
        <v>13</v>
      </c>
      <c r="I66" s="3">
        <v>12</v>
      </c>
      <c r="J66" s="3">
        <v>102</v>
      </c>
      <c r="K66" s="3">
        <v>28</v>
      </c>
      <c r="L66" s="3">
        <v>26</v>
      </c>
      <c r="M66" s="3">
        <v>2</v>
      </c>
      <c r="N66" s="3">
        <v>7</v>
      </c>
      <c r="O66" s="4">
        <v>57.9</v>
      </c>
      <c r="P66" s="3">
        <v>3</v>
      </c>
      <c r="Q66" s="50" t="s">
        <v>8</v>
      </c>
    </row>
    <row r="67" spans="1:17" ht="11.25" customHeight="1">
      <c r="A67" s="133" t="s">
        <v>198</v>
      </c>
      <c r="B67" s="90" t="s">
        <v>199</v>
      </c>
      <c r="C67" s="3">
        <v>38</v>
      </c>
      <c r="D67" s="3">
        <v>2</v>
      </c>
      <c r="E67" s="3">
        <v>-3</v>
      </c>
      <c r="F67" s="3">
        <v>-2</v>
      </c>
      <c r="G67" s="3">
        <v>12</v>
      </c>
      <c r="H67" s="3">
        <v>16</v>
      </c>
      <c r="I67" s="3">
        <v>13</v>
      </c>
      <c r="J67" s="3">
        <v>96</v>
      </c>
      <c r="K67" s="3">
        <v>34</v>
      </c>
      <c r="L67" s="3">
        <v>34</v>
      </c>
      <c r="M67" s="3" t="s">
        <v>818</v>
      </c>
      <c r="N67" s="3">
        <v>3</v>
      </c>
      <c r="O67" s="4">
        <v>170.8</v>
      </c>
      <c r="P67" s="3" t="s">
        <v>818</v>
      </c>
      <c r="Q67" s="50" t="s">
        <v>8</v>
      </c>
    </row>
    <row r="68" spans="1:17" ht="11.25" customHeight="1">
      <c r="A68" s="133" t="s">
        <v>200</v>
      </c>
      <c r="B68" s="90" t="s">
        <v>201</v>
      </c>
      <c r="C68" s="3">
        <v>203</v>
      </c>
      <c r="D68" s="3">
        <v>74</v>
      </c>
      <c r="E68" s="3">
        <v>65</v>
      </c>
      <c r="F68" s="3">
        <v>34</v>
      </c>
      <c r="G68" s="3">
        <v>15</v>
      </c>
      <c r="H68" s="3">
        <v>8</v>
      </c>
      <c r="I68" s="3">
        <v>7</v>
      </c>
      <c r="J68" s="3">
        <v>64</v>
      </c>
      <c r="K68" s="3">
        <v>40</v>
      </c>
      <c r="L68" s="3">
        <v>23</v>
      </c>
      <c r="M68" s="3">
        <v>17</v>
      </c>
      <c r="N68" s="3">
        <v>2</v>
      </c>
      <c r="O68" s="4">
        <v>33.4</v>
      </c>
      <c r="P68" s="3" t="s">
        <v>818</v>
      </c>
      <c r="Q68" s="50" t="s">
        <v>8</v>
      </c>
    </row>
    <row r="69" spans="1:17" ht="11.25" customHeight="1">
      <c r="A69" s="133" t="s">
        <v>202</v>
      </c>
      <c r="B69" s="90" t="s">
        <v>203</v>
      </c>
      <c r="C69" s="3">
        <v>190</v>
      </c>
      <c r="D69" s="3">
        <v>63</v>
      </c>
      <c r="E69" s="3">
        <v>45</v>
      </c>
      <c r="F69" s="3">
        <v>30</v>
      </c>
      <c r="G69" s="3">
        <v>23</v>
      </c>
      <c r="H69" s="3">
        <v>15</v>
      </c>
      <c r="I69" s="3">
        <v>14</v>
      </c>
      <c r="J69" s="3">
        <v>121</v>
      </c>
      <c r="K69" s="3">
        <v>53</v>
      </c>
      <c r="L69" s="3">
        <v>40</v>
      </c>
      <c r="M69" s="3">
        <v>13</v>
      </c>
      <c r="N69" s="3">
        <v>15</v>
      </c>
      <c r="O69" s="4">
        <v>125</v>
      </c>
      <c r="P69" s="3" t="s">
        <v>818</v>
      </c>
      <c r="Q69" s="50" t="s">
        <v>8</v>
      </c>
    </row>
    <row r="70" spans="1:17" ht="11.25" customHeight="1">
      <c r="A70" s="133" t="s">
        <v>204</v>
      </c>
      <c r="B70" s="90" t="s">
        <v>205</v>
      </c>
      <c r="C70" s="3">
        <v>221</v>
      </c>
      <c r="D70" s="3">
        <v>35</v>
      </c>
      <c r="E70" s="3">
        <v>73</v>
      </c>
      <c r="F70" s="3">
        <v>39</v>
      </c>
      <c r="G70" s="3">
        <v>38</v>
      </c>
      <c r="H70" s="3">
        <v>11</v>
      </c>
      <c r="I70" s="3">
        <v>25</v>
      </c>
      <c r="J70" s="3">
        <v>205</v>
      </c>
      <c r="K70" s="3">
        <v>57</v>
      </c>
      <c r="L70" s="3">
        <v>49</v>
      </c>
      <c r="M70" s="3">
        <v>8</v>
      </c>
      <c r="N70" s="3">
        <v>12</v>
      </c>
      <c r="O70" s="4">
        <v>59.6</v>
      </c>
      <c r="P70" s="3" t="s">
        <v>818</v>
      </c>
      <c r="Q70" s="50" t="s">
        <v>8</v>
      </c>
    </row>
    <row r="71" spans="1:17" ht="11.25" customHeight="1">
      <c r="A71" s="133" t="s">
        <v>206</v>
      </c>
      <c r="B71" s="90" t="s">
        <v>207</v>
      </c>
      <c r="C71" s="3">
        <v>119</v>
      </c>
      <c r="D71" s="3">
        <v>35</v>
      </c>
      <c r="E71" s="3">
        <v>24</v>
      </c>
      <c r="F71" s="3">
        <v>20</v>
      </c>
      <c r="G71" s="3">
        <v>19</v>
      </c>
      <c r="H71" s="3">
        <v>10</v>
      </c>
      <c r="I71" s="3">
        <v>11</v>
      </c>
      <c r="J71" s="3">
        <v>97</v>
      </c>
      <c r="K71" s="3">
        <v>42</v>
      </c>
      <c r="L71" s="3">
        <v>37</v>
      </c>
      <c r="M71" s="3">
        <v>5</v>
      </c>
      <c r="N71" s="3">
        <v>11</v>
      </c>
      <c r="O71" s="4">
        <v>50.3</v>
      </c>
      <c r="P71" s="3">
        <v>1</v>
      </c>
      <c r="Q71" s="50" t="s">
        <v>8</v>
      </c>
    </row>
    <row r="72" spans="1:17" ht="11.25" customHeight="1">
      <c r="A72" s="133" t="s">
        <v>208</v>
      </c>
      <c r="B72" s="90" t="s">
        <v>209</v>
      </c>
      <c r="C72" s="3">
        <v>112</v>
      </c>
      <c r="D72" s="3">
        <v>25</v>
      </c>
      <c r="E72" s="3">
        <v>42</v>
      </c>
      <c r="F72" s="3">
        <v>6</v>
      </c>
      <c r="G72" s="3">
        <v>29</v>
      </c>
      <c r="H72" s="3">
        <v>4</v>
      </c>
      <c r="I72" s="3">
        <v>6</v>
      </c>
      <c r="J72" s="3">
        <v>48</v>
      </c>
      <c r="K72" s="3">
        <v>23</v>
      </c>
      <c r="L72" s="3">
        <v>11</v>
      </c>
      <c r="M72" s="3">
        <v>12</v>
      </c>
      <c r="N72" s="3">
        <v>10</v>
      </c>
      <c r="O72" s="4">
        <v>85</v>
      </c>
      <c r="P72" s="3" t="s">
        <v>818</v>
      </c>
      <c r="Q72" s="50" t="s">
        <v>8</v>
      </c>
    </row>
    <row r="73" spans="1:17" ht="11.25" customHeight="1">
      <c r="A73" s="133" t="s">
        <v>210</v>
      </c>
      <c r="B73" s="90" t="s">
        <v>211</v>
      </c>
      <c r="C73" s="3">
        <v>165</v>
      </c>
      <c r="D73" s="3">
        <v>73</v>
      </c>
      <c r="E73" s="3">
        <v>39</v>
      </c>
      <c r="F73" s="3">
        <v>34</v>
      </c>
      <c r="G73" s="3">
        <v>11</v>
      </c>
      <c r="H73" s="3">
        <v>3</v>
      </c>
      <c r="I73" s="3">
        <v>5</v>
      </c>
      <c r="J73" s="3">
        <v>34</v>
      </c>
      <c r="K73" s="3">
        <v>37</v>
      </c>
      <c r="L73" s="3">
        <v>30</v>
      </c>
      <c r="M73" s="3">
        <v>7</v>
      </c>
      <c r="N73" s="3">
        <v>10</v>
      </c>
      <c r="O73" s="4">
        <v>46.3</v>
      </c>
      <c r="P73" s="3" t="s">
        <v>818</v>
      </c>
      <c r="Q73" s="50" t="s">
        <v>8</v>
      </c>
    </row>
    <row r="74" spans="1:17" ht="11.25" customHeight="1">
      <c r="A74" s="133" t="s">
        <v>212</v>
      </c>
      <c r="B74" s="90" t="s">
        <v>213</v>
      </c>
      <c r="C74" s="3">
        <v>442</v>
      </c>
      <c r="D74" s="3">
        <v>120</v>
      </c>
      <c r="E74" s="3">
        <v>161</v>
      </c>
      <c r="F74" s="3">
        <v>56</v>
      </c>
      <c r="G74" s="3">
        <v>31</v>
      </c>
      <c r="H74" s="3">
        <v>24</v>
      </c>
      <c r="I74" s="3">
        <v>50</v>
      </c>
      <c r="J74" s="3">
        <v>422</v>
      </c>
      <c r="K74" s="3">
        <v>102</v>
      </c>
      <c r="L74" s="3">
        <v>70</v>
      </c>
      <c r="M74" s="3">
        <v>32</v>
      </c>
      <c r="N74" s="3">
        <v>25</v>
      </c>
      <c r="O74" s="4">
        <v>218.8</v>
      </c>
      <c r="P74" s="3" t="s">
        <v>818</v>
      </c>
      <c r="Q74" s="50" t="s">
        <v>8</v>
      </c>
    </row>
    <row r="75" spans="1:17" ht="11.25" customHeight="1">
      <c r="A75" s="133" t="s">
        <v>214</v>
      </c>
      <c r="B75" s="90" t="s">
        <v>215</v>
      </c>
      <c r="C75" s="3">
        <v>379</v>
      </c>
      <c r="D75" s="3">
        <v>122</v>
      </c>
      <c r="E75" s="3">
        <v>83</v>
      </c>
      <c r="F75" s="3">
        <v>31</v>
      </c>
      <c r="G75" s="3">
        <v>45</v>
      </c>
      <c r="H75" s="3">
        <v>42</v>
      </c>
      <c r="I75" s="3">
        <v>56</v>
      </c>
      <c r="J75" s="3">
        <v>508</v>
      </c>
      <c r="K75" s="3">
        <v>105</v>
      </c>
      <c r="L75" s="3">
        <v>80</v>
      </c>
      <c r="M75" s="3">
        <v>25</v>
      </c>
      <c r="N75" s="3">
        <v>38</v>
      </c>
      <c r="O75" s="4">
        <v>371.2</v>
      </c>
      <c r="P75" s="3">
        <v>14</v>
      </c>
      <c r="Q75" s="50" t="s">
        <v>8</v>
      </c>
    </row>
    <row r="76" spans="1:17" ht="11.25" customHeight="1">
      <c r="A76" s="133" t="s">
        <v>216</v>
      </c>
      <c r="B76" s="90" t="s">
        <v>217</v>
      </c>
      <c r="C76" s="3">
        <v>225</v>
      </c>
      <c r="D76" s="3">
        <v>45</v>
      </c>
      <c r="E76" s="3">
        <v>40</v>
      </c>
      <c r="F76" s="3">
        <v>41</v>
      </c>
      <c r="G76" s="3">
        <v>21</v>
      </c>
      <c r="H76" s="3">
        <v>28</v>
      </c>
      <c r="I76" s="3">
        <v>50</v>
      </c>
      <c r="J76" s="3">
        <v>414</v>
      </c>
      <c r="K76" s="3">
        <v>101</v>
      </c>
      <c r="L76" s="3">
        <v>91</v>
      </c>
      <c r="M76" s="3">
        <v>10</v>
      </c>
      <c r="N76" s="3">
        <v>25</v>
      </c>
      <c r="O76" s="4">
        <v>229.1</v>
      </c>
      <c r="P76" s="3" t="s">
        <v>818</v>
      </c>
      <c r="Q76" s="50" t="s">
        <v>8</v>
      </c>
    </row>
    <row r="77" spans="1:17" ht="6.95" customHeight="1">
      <c r="A77" s="61" t="s">
        <v>430</v>
      </c>
      <c r="B77" s="61"/>
      <c r="C77" s="61"/>
      <c r="D77" s="61"/>
      <c r="E77" s="61"/>
      <c r="F77" s="61"/>
      <c r="G77" s="61"/>
      <c r="H77" s="61"/>
      <c r="I77" s="61"/>
      <c r="J77" s="61"/>
      <c r="K77" s="61"/>
      <c r="L77" s="61"/>
      <c r="M77" s="61"/>
      <c r="N77" s="61"/>
      <c r="O77" s="61"/>
      <c r="P77" s="61"/>
      <c r="Q77" s="50" t="s">
        <v>8</v>
      </c>
    </row>
    <row r="78" spans="1:17">
      <c r="A78" s="119" t="s">
        <v>577</v>
      </c>
      <c r="B78" s="119"/>
      <c r="C78" s="119"/>
      <c r="D78" s="119"/>
      <c r="E78" s="119"/>
      <c r="F78" s="119"/>
      <c r="G78" s="119"/>
      <c r="H78" s="119"/>
      <c r="I78" s="119"/>
      <c r="J78" s="119"/>
      <c r="K78" s="119"/>
      <c r="L78" s="119"/>
      <c r="M78" s="119"/>
      <c r="N78" s="119"/>
      <c r="O78" s="119"/>
      <c r="P78" s="119"/>
      <c r="Q78" s="50"/>
    </row>
    <row r="79" spans="1:17">
      <c r="A79" s="119" t="s">
        <v>441</v>
      </c>
      <c r="B79" s="119"/>
      <c r="C79" s="119"/>
      <c r="D79" s="119"/>
      <c r="E79" s="119"/>
      <c r="F79" s="119"/>
      <c r="G79" s="119"/>
      <c r="H79" s="119"/>
      <c r="I79" s="119"/>
      <c r="J79" s="119"/>
      <c r="K79" s="119"/>
      <c r="L79" s="119"/>
      <c r="M79" s="119"/>
      <c r="N79" s="119"/>
      <c r="O79" s="119"/>
      <c r="P79" s="119"/>
      <c r="Q79" s="50" t="s">
        <v>8</v>
      </c>
    </row>
    <row r="80" spans="1:17" ht="8.25" customHeight="1">
      <c r="A80" s="50" t="s">
        <v>7</v>
      </c>
      <c r="B80" s="50" t="s">
        <v>7</v>
      </c>
      <c r="C80" s="50" t="s">
        <v>7</v>
      </c>
      <c r="D80" s="50" t="s">
        <v>7</v>
      </c>
      <c r="E80" s="50" t="s">
        <v>7</v>
      </c>
      <c r="F80" s="50" t="s">
        <v>7</v>
      </c>
      <c r="G80" s="50" t="s">
        <v>7</v>
      </c>
      <c r="H80" s="50" t="s">
        <v>7</v>
      </c>
      <c r="I80" s="50" t="s">
        <v>7</v>
      </c>
      <c r="J80" s="50" t="s">
        <v>7</v>
      </c>
      <c r="K80" s="50" t="s">
        <v>7</v>
      </c>
      <c r="L80" s="50" t="s">
        <v>7</v>
      </c>
      <c r="M80" s="50" t="s">
        <v>7</v>
      </c>
      <c r="N80" s="50" t="s">
        <v>7</v>
      </c>
      <c r="O80" s="50" t="s">
        <v>7</v>
      </c>
      <c r="P80" s="50" t="s">
        <v>7</v>
      </c>
      <c r="Q80" s="50" t="s">
        <v>9</v>
      </c>
    </row>
  </sheetData>
  <mergeCells count="32">
    <mergeCell ref="A79:P79"/>
    <mergeCell ref="A1:H1"/>
    <mergeCell ref="N6:N7"/>
    <mergeCell ref="O6:O7"/>
    <mergeCell ref="P6:P7"/>
    <mergeCell ref="F6:F7"/>
    <mergeCell ref="G6:G7"/>
    <mergeCell ref="H6:H7"/>
    <mergeCell ref="I6:J6"/>
    <mergeCell ref="K6:K7"/>
    <mergeCell ref="L6:M6"/>
    <mergeCell ref="A4:A8"/>
    <mergeCell ref="A2:P2"/>
    <mergeCell ref="A3:P3"/>
    <mergeCell ref="A61:P61"/>
    <mergeCell ref="A60:B60"/>
    <mergeCell ref="I1:P1"/>
    <mergeCell ref="B4:B8"/>
    <mergeCell ref="K4:P4"/>
    <mergeCell ref="C5:C7"/>
    <mergeCell ref="K5:M5"/>
    <mergeCell ref="N5:P5"/>
    <mergeCell ref="D6:D7"/>
    <mergeCell ref="E6:E7"/>
    <mergeCell ref="A78:P78"/>
    <mergeCell ref="A77:P77"/>
    <mergeCell ref="C8:H8"/>
    <mergeCell ref="I8:N8"/>
    <mergeCell ref="C4:H4"/>
    <mergeCell ref="D5:H5"/>
    <mergeCell ref="I5:J5"/>
    <mergeCell ref="I4:J4"/>
  </mergeCells>
  <conditionalFormatting sqref="O10">
    <cfRule type="cellIs" dxfId="3" priority="3" operator="lessThan">
      <formula>0</formula>
    </cfRule>
  </conditionalFormatting>
  <conditionalFormatting sqref="O11:O19 O21:O28 O30:O40 O42:O44 O46:O58">
    <cfRule type="cellIs" dxfId="2" priority="2" operator="lessThan">
      <formula>0</formula>
    </cfRule>
  </conditionalFormatting>
  <conditionalFormatting sqref="O62:O76">
    <cfRule type="cellIs" dxfId="1" priority="1" operator="lessThan">
      <formula>0</formula>
    </cfRule>
  </conditionalFormatting>
  <hyperlinks>
    <hyperlink ref="A1:H1" location="Inhalt!A1" display="Zum Inhaltsverzeichnis" xr:uid="{0C74B08F-B759-4E46-B288-24E0FA736ADF}"/>
    <hyperlink ref="I1:P1" location="Inhalt!A1" display="Zum Inhaltsverzeichnis" xr:uid="{EF0CECFF-9E4D-4C3E-AB56-BC9C499CD524}"/>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1D536-BEBD-428C-8AAA-2CD3E7E5ACB3}">
  <dimension ref="A1:M28"/>
  <sheetViews>
    <sheetView view="pageLayout" zoomScaleNormal="125" workbookViewId="0">
      <selection sqref="A1:L1"/>
    </sheetView>
  </sheetViews>
  <sheetFormatPr baseColWidth="10" defaultColWidth="11.42578125" defaultRowHeight="8.25"/>
  <cols>
    <col min="1" max="1" width="1.140625" style="58" customWidth="1"/>
    <col min="2" max="2" width="23.85546875" style="58" customWidth="1"/>
    <col min="3" max="3" width="5.5703125" style="58" customWidth="1"/>
    <col min="4" max="4" width="7" style="58" customWidth="1"/>
    <col min="5" max="5" width="6.140625" style="58" customWidth="1"/>
    <col min="6" max="6" width="6.85546875" style="58" customWidth="1"/>
    <col min="7" max="7" width="6" style="58" customWidth="1"/>
    <col min="8" max="8" width="6.85546875" style="58" customWidth="1"/>
    <col min="9" max="9" width="6.140625" style="58" customWidth="1"/>
    <col min="10" max="10" width="6.85546875" style="58" customWidth="1"/>
    <col min="11" max="11" width="5.7109375" style="58" customWidth="1"/>
    <col min="12" max="12" width="6.7109375" style="58" customWidth="1"/>
    <col min="13" max="13" width="1.140625" style="58" customWidth="1"/>
    <col min="14" max="16384" width="11.42578125" style="58"/>
  </cols>
  <sheetData>
    <row r="1" spans="1:13" ht="24" customHeight="1">
      <c r="A1" s="56" t="s">
        <v>26</v>
      </c>
      <c r="B1" s="56"/>
      <c r="C1" s="56"/>
      <c r="D1" s="56"/>
      <c r="E1" s="56"/>
      <c r="F1" s="56"/>
      <c r="G1" s="56"/>
      <c r="H1" s="56"/>
      <c r="I1" s="56"/>
      <c r="J1" s="56"/>
      <c r="K1" s="56"/>
      <c r="L1" s="56"/>
      <c r="M1" s="50" t="s">
        <v>8</v>
      </c>
    </row>
    <row r="2" spans="1:13" s="122" customFormat="1" ht="39" customHeight="1">
      <c r="A2" s="113" t="s">
        <v>581</v>
      </c>
      <c r="B2" s="113"/>
      <c r="C2" s="113"/>
      <c r="D2" s="113"/>
      <c r="E2" s="113"/>
      <c r="F2" s="113"/>
      <c r="G2" s="113"/>
      <c r="H2" s="113"/>
      <c r="I2" s="113"/>
      <c r="J2" s="113"/>
      <c r="K2" s="113"/>
      <c r="L2" s="113"/>
      <c r="M2" s="50" t="s">
        <v>8</v>
      </c>
    </row>
    <row r="3" spans="1:13" ht="6" customHeight="1">
      <c r="A3" s="61" t="s">
        <v>596</v>
      </c>
      <c r="B3" s="61"/>
      <c r="C3" s="61"/>
      <c r="D3" s="61"/>
      <c r="E3" s="61"/>
      <c r="F3" s="61"/>
      <c r="G3" s="61"/>
      <c r="H3" s="61"/>
      <c r="I3" s="61"/>
      <c r="J3" s="61"/>
      <c r="K3" s="61"/>
      <c r="L3" s="61"/>
      <c r="M3" s="50" t="s">
        <v>8</v>
      </c>
    </row>
    <row r="4" spans="1:13" ht="17.25" customHeight="1">
      <c r="A4" s="123" t="s">
        <v>141</v>
      </c>
      <c r="B4" s="124"/>
      <c r="C4" s="84" t="s">
        <v>321</v>
      </c>
      <c r="D4" s="85"/>
      <c r="E4" s="85"/>
      <c r="F4" s="85"/>
      <c r="G4" s="85"/>
      <c r="H4" s="85"/>
      <c r="I4" s="85"/>
      <c r="J4" s="85"/>
      <c r="K4" s="85"/>
      <c r="L4" s="85"/>
      <c r="M4" s="50" t="s">
        <v>8</v>
      </c>
    </row>
    <row r="5" spans="1:13" ht="17.25" customHeight="1">
      <c r="A5" s="125"/>
      <c r="B5" s="126"/>
      <c r="C5" s="73" t="s">
        <v>129</v>
      </c>
      <c r="D5" s="74"/>
      <c r="E5" s="84" t="s">
        <v>322</v>
      </c>
      <c r="F5" s="85"/>
      <c r="G5" s="85"/>
      <c r="H5" s="85"/>
      <c r="I5" s="85"/>
      <c r="J5" s="85"/>
      <c r="K5" s="85"/>
      <c r="L5" s="85"/>
      <c r="M5" s="50" t="s">
        <v>8</v>
      </c>
    </row>
    <row r="6" spans="1:13" ht="49.7" customHeight="1">
      <c r="A6" s="125"/>
      <c r="B6" s="126"/>
      <c r="C6" s="78"/>
      <c r="D6" s="102"/>
      <c r="E6" s="67" t="s">
        <v>323</v>
      </c>
      <c r="F6" s="74"/>
      <c r="G6" s="67" t="s">
        <v>324</v>
      </c>
      <c r="H6" s="74"/>
      <c r="I6" s="67" t="s">
        <v>586</v>
      </c>
      <c r="J6" s="74"/>
      <c r="K6" s="67" t="s">
        <v>325</v>
      </c>
      <c r="L6" s="75"/>
      <c r="M6" s="50" t="s">
        <v>8</v>
      </c>
    </row>
    <row r="7" spans="1:13" ht="40.700000000000003" customHeight="1">
      <c r="A7" s="125"/>
      <c r="B7" s="126"/>
      <c r="C7" s="106" t="s">
        <v>90</v>
      </c>
      <c r="D7" s="106" t="s">
        <v>342</v>
      </c>
      <c r="E7" s="106" t="s">
        <v>90</v>
      </c>
      <c r="F7" s="106" t="s">
        <v>342</v>
      </c>
      <c r="G7" s="106" t="s">
        <v>90</v>
      </c>
      <c r="H7" s="106" t="s">
        <v>342</v>
      </c>
      <c r="I7" s="106" t="s">
        <v>90</v>
      </c>
      <c r="J7" s="106" t="s">
        <v>342</v>
      </c>
      <c r="K7" s="106" t="s">
        <v>90</v>
      </c>
      <c r="L7" s="80" t="s">
        <v>342</v>
      </c>
      <c r="M7" s="50" t="s">
        <v>8</v>
      </c>
    </row>
    <row r="8" spans="1:13" ht="17.25" customHeight="1">
      <c r="A8" s="127"/>
      <c r="B8" s="128"/>
      <c r="C8" s="108" t="s">
        <v>100</v>
      </c>
      <c r="D8" s="109" t="s">
        <v>343</v>
      </c>
      <c r="E8" s="108" t="s">
        <v>100</v>
      </c>
      <c r="F8" s="109" t="s">
        <v>343</v>
      </c>
      <c r="G8" s="108" t="s">
        <v>100</v>
      </c>
      <c r="H8" s="109" t="s">
        <v>343</v>
      </c>
      <c r="I8" s="108" t="s">
        <v>100</v>
      </c>
      <c r="J8" s="109" t="s">
        <v>343</v>
      </c>
      <c r="K8" s="87" t="s">
        <v>100</v>
      </c>
      <c r="L8" s="87" t="s">
        <v>343</v>
      </c>
      <c r="M8" s="50" t="s">
        <v>8</v>
      </c>
    </row>
    <row r="9" spans="1:13" ht="6" customHeight="1">
      <c r="A9" s="50" t="s">
        <v>692</v>
      </c>
      <c r="B9" s="50" t="s">
        <v>141</v>
      </c>
      <c r="C9" s="50" t="s">
        <v>765</v>
      </c>
      <c r="D9" s="50" t="s">
        <v>768</v>
      </c>
      <c r="E9" s="50" t="s">
        <v>766</v>
      </c>
      <c r="F9" s="50" t="s">
        <v>767</v>
      </c>
      <c r="G9" s="50" t="s">
        <v>769</v>
      </c>
      <c r="H9" s="50" t="s">
        <v>770</v>
      </c>
      <c r="I9" s="50" t="s">
        <v>771</v>
      </c>
      <c r="J9" s="50" t="s">
        <v>772</v>
      </c>
      <c r="K9" s="50" t="s">
        <v>773</v>
      </c>
      <c r="L9" s="50" t="s">
        <v>774</v>
      </c>
      <c r="M9" s="50" t="s">
        <v>8</v>
      </c>
    </row>
    <row r="10" spans="1:13" ht="22.7" customHeight="1">
      <c r="A10" s="129" t="s">
        <v>167</v>
      </c>
      <c r="B10" s="129"/>
      <c r="C10" s="129"/>
      <c r="D10" s="129"/>
      <c r="E10" s="129"/>
      <c r="F10" s="129"/>
      <c r="G10" s="129"/>
      <c r="H10" s="129"/>
      <c r="I10" s="129"/>
      <c r="J10" s="129"/>
      <c r="K10" s="129"/>
      <c r="L10" s="129"/>
      <c r="M10" s="50" t="s">
        <v>8</v>
      </c>
    </row>
    <row r="11" spans="1:13" ht="11.25">
      <c r="A11" s="130" t="s">
        <v>144</v>
      </c>
      <c r="B11" s="130"/>
      <c r="C11" s="3">
        <v>88</v>
      </c>
      <c r="D11" s="4">
        <v>15.7</v>
      </c>
      <c r="E11" s="3" t="s">
        <v>818</v>
      </c>
      <c r="F11" s="3" t="s">
        <v>818</v>
      </c>
      <c r="G11" s="3" t="s">
        <v>818</v>
      </c>
      <c r="H11" s="3" t="s">
        <v>818</v>
      </c>
      <c r="I11" s="3">
        <v>39</v>
      </c>
      <c r="J11" s="4">
        <v>6.2</v>
      </c>
      <c r="K11" s="3" t="s">
        <v>818</v>
      </c>
      <c r="L11" s="3" t="s">
        <v>818</v>
      </c>
      <c r="M11" s="50" t="s">
        <v>8</v>
      </c>
    </row>
    <row r="12" spans="1:13" ht="11.25">
      <c r="A12" s="130" t="s">
        <v>145</v>
      </c>
      <c r="B12" s="130"/>
      <c r="C12" s="3">
        <v>21</v>
      </c>
      <c r="D12" s="4">
        <v>5.7</v>
      </c>
      <c r="E12" s="3" t="s">
        <v>818</v>
      </c>
      <c r="F12" s="3" t="s">
        <v>818</v>
      </c>
      <c r="G12" s="3" t="s">
        <v>818</v>
      </c>
      <c r="H12" s="3" t="s">
        <v>818</v>
      </c>
      <c r="I12" s="3">
        <v>5</v>
      </c>
      <c r="J12" s="4">
        <v>1.3</v>
      </c>
      <c r="K12" s="3" t="s">
        <v>818</v>
      </c>
      <c r="L12" s="3" t="s">
        <v>818</v>
      </c>
      <c r="M12" s="50" t="s">
        <v>8</v>
      </c>
    </row>
    <row r="13" spans="1:13" ht="22.7" customHeight="1">
      <c r="A13" s="131" t="s">
        <v>146</v>
      </c>
      <c r="B13" s="131"/>
      <c r="C13" s="3">
        <v>19</v>
      </c>
      <c r="D13" s="4">
        <v>11</v>
      </c>
      <c r="E13" s="3" t="s">
        <v>818</v>
      </c>
      <c r="F13" s="3" t="s">
        <v>818</v>
      </c>
      <c r="G13" s="3" t="s">
        <v>818</v>
      </c>
      <c r="H13" s="3" t="s">
        <v>818</v>
      </c>
      <c r="I13" s="3">
        <v>9</v>
      </c>
      <c r="J13" s="4">
        <v>5.3</v>
      </c>
      <c r="K13" s="3">
        <v>1</v>
      </c>
      <c r="L13" s="4">
        <v>0.3</v>
      </c>
      <c r="M13" s="50" t="s">
        <v>8</v>
      </c>
    </row>
    <row r="14" spans="1:13" ht="11.25">
      <c r="A14" s="130" t="s">
        <v>147</v>
      </c>
      <c r="B14" s="130"/>
      <c r="C14" s="3">
        <v>3</v>
      </c>
      <c r="D14" s="4">
        <v>1.4</v>
      </c>
      <c r="E14" s="3" t="s">
        <v>818</v>
      </c>
      <c r="F14" s="3" t="s">
        <v>818</v>
      </c>
      <c r="G14" s="3" t="s">
        <v>818</v>
      </c>
      <c r="H14" s="3" t="s">
        <v>818</v>
      </c>
      <c r="I14" s="3" t="s">
        <v>818</v>
      </c>
      <c r="J14" s="3" t="s">
        <v>818</v>
      </c>
      <c r="K14" s="3" t="s">
        <v>818</v>
      </c>
      <c r="L14" s="3" t="s">
        <v>818</v>
      </c>
      <c r="M14" s="50" t="s">
        <v>8</v>
      </c>
    </row>
    <row r="15" spans="1:13" ht="11.25">
      <c r="A15" s="129" t="s">
        <v>148</v>
      </c>
      <c r="B15" s="129"/>
      <c r="C15" s="17">
        <v>131</v>
      </c>
      <c r="D15" s="19">
        <v>33.799999999999997</v>
      </c>
      <c r="E15" s="3" t="s">
        <v>818</v>
      </c>
      <c r="F15" s="3" t="s">
        <v>818</v>
      </c>
      <c r="G15" s="3" t="s">
        <v>818</v>
      </c>
      <c r="H15" s="3" t="s">
        <v>818</v>
      </c>
      <c r="I15" s="17">
        <v>53</v>
      </c>
      <c r="J15" s="19">
        <v>12.9</v>
      </c>
      <c r="K15" s="17">
        <v>1</v>
      </c>
      <c r="L15" s="19">
        <v>0.3</v>
      </c>
      <c r="M15" s="50" t="s">
        <v>8</v>
      </c>
    </row>
    <row r="16" spans="1:13" ht="22.7" customHeight="1">
      <c r="A16" s="132" t="s">
        <v>582</v>
      </c>
      <c r="B16" s="132"/>
      <c r="C16" s="132"/>
      <c r="D16" s="132"/>
      <c r="E16" s="132"/>
      <c r="F16" s="132"/>
      <c r="G16" s="132"/>
      <c r="H16" s="132"/>
      <c r="I16" s="132"/>
      <c r="J16" s="132"/>
      <c r="K16" s="132"/>
      <c r="L16" s="132"/>
      <c r="M16" s="50" t="s">
        <v>8</v>
      </c>
    </row>
    <row r="17" spans="1:13" ht="11.25">
      <c r="A17" s="130" t="s">
        <v>155</v>
      </c>
      <c r="B17" s="130"/>
      <c r="C17" s="3">
        <v>2</v>
      </c>
      <c r="D17" s="4">
        <v>2.6</v>
      </c>
      <c r="E17" s="3" t="s">
        <v>818</v>
      </c>
      <c r="F17" s="3" t="s">
        <v>818</v>
      </c>
      <c r="G17" s="3" t="s">
        <v>818</v>
      </c>
      <c r="H17" s="3" t="s">
        <v>818</v>
      </c>
      <c r="I17" s="3" t="s">
        <v>818</v>
      </c>
      <c r="J17" s="3" t="s">
        <v>818</v>
      </c>
      <c r="K17" s="3" t="s">
        <v>818</v>
      </c>
      <c r="L17" s="3" t="s">
        <v>818</v>
      </c>
      <c r="M17" s="50" t="s">
        <v>8</v>
      </c>
    </row>
    <row r="18" spans="1:13" ht="11.25">
      <c r="A18" s="130" t="s">
        <v>156</v>
      </c>
      <c r="B18" s="130"/>
      <c r="C18" s="3">
        <v>35</v>
      </c>
      <c r="D18" s="4">
        <v>16.399999999999999</v>
      </c>
      <c r="E18" s="3" t="s">
        <v>818</v>
      </c>
      <c r="F18" s="3" t="s">
        <v>818</v>
      </c>
      <c r="G18" s="3" t="s">
        <v>818</v>
      </c>
      <c r="H18" s="4" t="s">
        <v>818</v>
      </c>
      <c r="I18" s="3">
        <v>1</v>
      </c>
      <c r="J18" s="4">
        <v>0.1</v>
      </c>
      <c r="K18" s="3" t="s">
        <v>818</v>
      </c>
      <c r="L18" s="3" t="s">
        <v>818</v>
      </c>
      <c r="M18" s="50" t="s">
        <v>8</v>
      </c>
    </row>
    <row r="19" spans="1:13" ht="10.15" customHeight="1">
      <c r="A19" s="130" t="s">
        <v>157</v>
      </c>
      <c r="B19" s="130"/>
      <c r="C19" s="3">
        <v>187</v>
      </c>
      <c r="D19" s="4">
        <v>49.6</v>
      </c>
      <c r="E19" s="3" t="s">
        <v>818</v>
      </c>
      <c r="F19" s="3" t="s">
        <v>818</v>
      </c>
      <c r="G19" s="3">
        <v>1</v>
      </c>
      <c r="H19" s="4">
        <v>0.5</v>
      </c>
      <c r="I19" s="3">
        <v>25</v>
      </c>
      <c r="J19" s="4">
        <v>4.8</v>
      </c>
      <c r="K19" s="3">
        <v>4</v>
      </c>
      <c r="L19" s="4">
        <v>1.6</v>
      </c>
      <c r="M19" s="50" t="s">
        <v>8</v>
      </c>
    </row>
    <row r="20" spans="1:13" ht="21.75" customHeight="1">
      <c r="A20" s="131" t="s">
        <v>158</v>
      </c>
      <c r="B20" s="131"/>
      <c r="C20" s="3">
        <v>234</v>
      </c>
      <c r="D20" s="4">
        <v>79</v>
      </c>
      <c r="E20" s="3" t="s">
        <v>818</v>
      </c>
      <c r="F20" s="3" t="s">
        <v>818</v>
      </c>
      <c r="G20" s="3">
        <v>1</v>
      </c>
      <c r="H20" s="4">
        <v>0.2</v>
      </c>
      <c r="I20" s="3">
        <v>16</v>
      </c>
      <c r="J20" s="4">
        <v>11.9</v>
      </c>
      <c r="K20" s="3" t="s">
        <v>818</v>
      </c>
      <c r="L20" s="3" t="s">
        <v>818</v>
      </c>
      <c r="M20" s="50" t="s">
        <v>8</v>
      </c>
    </row>
    <row r="21" spans="1:13" ht="10.15" customHeight="1">
      <c r="A21" s="50" t="s">
        <v>584</v>
      </c>
      <c r="B21" s="133" t="s">
        <v>587</v>
      </c>
      <c r="C21" s="3">
        <v>36</v>
      </c>
      <c r="D21" s="4">
        <v>20.5</v>
      </c>
      <c r="E21" s="3" t="s">
        <v>818</v>
      </c>
      <c r="F21" s="3" t="s">
        <v>818</v>
      </c>
      <c r="G21" s="3">
        <v>1</v>
      </c>
      <c r="H21" s="4">
        <v>0.2</v>
      </c>
      <c r="I21" s="3">
        <v>6</v>
      </c>
      <c r="J21" s="4">
        <v>8.9</v>
      </c>
      <c r="K21" s="3" t="s">
        <v>818</v>
      </c>
      <c r="L21" s="3" t="s">
        <v>818</v>
      </c>
      <c r="M21" s="50" t="s">
        <v>8</v>
      </c>
    </row>
    <row r="22" spans="1:13" ht="10.15" customHeight="1">
      <c r="A22" s="50" t="s">
        <v>585</v>
      </c>
      <c r="B22" s="133" t="s">
        <v>583</v>
      </c>
      <c r="C22" s="3">
        <v>131</v>
      </c>
      <c r="D22" s="4">
        <v>35.4</v>
      </c>
      <c r="E22" s="3" t="s">
        <v>818</v>
      </c>
      <c r="F22" s="3" t="s">
        <v>818</v>
      </c>
      <c r="G22" s="3" t="s">
        <v>818</v>
      </c>
      <c r="H22" s="3" t="s">
        <v>818</v>
      </c>
      <c r="I22" s="3">
        <v>6</v>
      </c>
      <c r="J22" s="4">
        <v>1.8</v>
      </c>
      <c r="K22" s="3" t="s">
        <v>818</v>
      </c>
      <c r="L22" s="3" t="s">
        <v>818</v>
      </c>
      <c r="M22" s="50" t="s">
        <v>8</v>
      </c>
    </row>
    <row r="23" spans="1:13" ht="10.15" customHeight="1">
      <c r="A23" s="50" t="s">
        <v>585</v>
      </c>
      <c r="B23" s="133" t="s">
        <v>408</v>
      </c>
      <c r="C23" s="3">
        <v>33</v>
      </c>
      <c r="D23" s="4">
        <v>18.3</v>
      </c>
      <c r="E23" s="3" t="s">
        <v>818</v>
      </c>
      <c r="F23" s="3" t="s">
        <v>818</v>
      </c>
      <c r="G23" s="3" t="s">
        <v>818</v>
      </c>
      <c r="H23" s="3" t="s">
        <v>818</v>
      </c>
      <c r="I23" s="3">
        <v>2</v>
      </c>
      <c r="J23" s="4">
        <v>1.1000000000000001</v>
      </c>
      <c r="K23" s="3" t="s">
        <v>818</v>
      </c>
      <c r="L23" s="3" t="s">
        <v>818</v>
      </c>
      <c r="M23" s="50" t="s">
        <v>8</v>
      </c>
    </row>
    <row r="24" spans="1:13" ht="11.25">
      <c r="A24" s="130" t="s">
        <v>159</v>
      </c>
      <c r="B24" s="130"/>
      <c r="C24" s="3">
        <v>53</v>
      </c>
      <c r="D24" s="4">
        <v>20.2</v>
      </c>
      <c r="E24" s="3" t="s">
        <v>818</v>
      </c>
      <c r="F24" s="3" t="s">
        <v>818</v>
      </c>
      <c r="G24" s="3">
        <v>1</v>
      </c>
      <c r="H24" s="3" t="s">
        <v>818</v>
      </c>
      <c r="I24" s="3">
        <v>5</v>
      </c>
      <c r="J24" s="4">
        <v>4.5</v>
      </c>
      <c r="K24" s="3" t="s">
        <v>818</v>
      </c>
      <c r="L24" s="3" t="s">
        <v>818</v>
      </c>
      <c r="M24" s="50" t="s">
        <v>8</v>
      </c>
    </row>
    <row r="25" spans="1:13" ht="11.25">
      <c r="A25" s="130" t="s">
        <v>153</v>
      </c>
      <c r="B25" s="130"/>
      <c r="C25" s="3">
        <v>511</v>
      </c>
      <c r="D25" s="4">
        <v>167.8</v>
      </c>
      <c r="E25" s="3" t="s">
        <v>818</v>
      </c>
      <c r="F25" s="3" t="s">
        <v>818</v>
      </c>
      <c r="G25" s="3">
        <v>3</v>
      </c>
      <c r="H25" s="4">
        <v>19</v>
      </c>
      <c r="I25" s="3">
        <v>47</v>
      </c>
      <c r="J25" s="4">
        <v>21.3</v>
      </c>
      <c r="K25" s="3">
        <v>4</v>
      </c>
      <c r="L25" s="4">
        <v>1.6</v>
      </c>
      <c r="M25" s="50" t="s">
        <v>8</v>
      </c>
    </row>
    <row r="26" spans="1:13" ht="10.15" customHeight="1">
      <c r="A26" s="61" t="s">
        <v>82</v>
      </c>
      <c r="B26" s="61"/>
      <c r="C26" s="61"/>
      <c r="D26" s="61"/>
      <c r="E26" s="61"/>
      <c r="F26" s="61"/>
      <c r="G26" s="61"/>
      <c r="H26" s="61"/>
      <c r="I26" s="61"/>
      <c r="J26" s="61"/>
      <c r="K26" s="61"/>
      <c r="L26" s="61"/>
      <c r="M26" s="50" t="s">
        <v>8</v>
      </c>
    </row>
    <row r="27" spans="1:13" ht="10.15" customHeight="1">
      <c r="A27" s="112" t="s">
        <v>326</v>
      </c>
      <c r="B27" s="112"/>
      <c r="C27" s="112"/>
      <c r="D27" s="112"/>
      <c r="E27" s="112"/>
      <c r="F27" s="112"/>
      <c r="G27" s="112"/>
      <c r="H27" s="112"/>
      <c r="I27" s="112"/>
      <c r="J27" s="112"/>
      <c r="K27" s="112"/>
      <c r="L27" s="112"/>
      <c r="M27" s="50" t="s">
        <v>8</v>
      </c>
    </row>
    <row r="28" spans="1:13" ht="10.15" customHeight="1">
      <c r="A28" s="50" t="s">
        <v>7</v>
      </c>
      <c r="B28" s="50" t="s">
        <v>7</v>
      </c>
      <c r="C28" s="50" t="s">
        <v>7</v>
      </c>
      <c r="D28" s="50" t="s">
        <v>7</v>
      </c>
      <c r="E28" s="50" t="s">
        <v>7</v>
      </c>
      <c r="F28" s="50" t="s">
        <v>7</v>
      </c>
      <c r="G28" s="50" t="s">
        <v>7</v>
      </c>
      <c r="H28" s="50" t="s">
        <v>7</v>
      </c>
      <c r="I28" s="50" t="s">
        <v>7</v>
      </c>
      <c r="J28" s="50" t="s">
        <v>7</v>
      </c>
      <c r="K28" s="50" t="s">
        <v>7</v>
      </c>
      <c r="L28" s="50" t="s">
        <v>7</v>
      </c>
      <c r="M28" s="50" t="s">
        <v>9</v>
      </c>
    </row>
  </sheetData>
  <mergeCells count="26">
    <mergeCell ref="A3:L3"/>
    <mergeCell ref="A2:L2"/>
    <mergeCell ref="A1:L1"/>
    <mergeCell ref="A4:B8"/>
    <mergeCell ref="A10:L10"/>
    <mergeCell ref="C4:L4"/>
    <mergeCell ref="C5:D6"/>
    <mergeCell ref="E5:L5"/>
    <mergeCell ref="E6:F6"/>
    <mergeCell ref="G6:H6"/>
    <mergeCell ref="I6:J6"/>
    <mergeCell ref="K6:L6"/>
    <mergeCell ref="A12:B12"/>
    <mergeCell ref="A11:B11"/>
    <mergeCell ref="A25:B25"/>
    <mergeCell ref="A24:B24"/>
    <mergeCell ref="A20:B20"/>
    <mergeCell ref="A19:B19"/>
    <mergeCell ref="A18:B18"/>
    <mergeCell ref="A26:L26"/>
    <mergeCell ref="A27:L27"/>
    <mergeCell ref="A15:B15"/>
    <mergeCell ref="A14:B14"/>
    <mergeCell ref="A13:B13"/>
    <mergeCell ref="A17:B17"/>
    <mergeCell ref="A16:L16"/>
  </mergeCells>
  <conditionalFormatting sqref="D17:D25 D11:D15 H18:H21 J18:J25 J11:J13 L19 L13 L25 H25 L15 J15">
    <cfRule type="cellIs" dxfId="0" priority="4" operator="lessThan">
      <formula>0</formula>
    </cfRule>
  </conditionalFormatting>
  <hyperlinks>
    <hyperlink ref="A1:I1" location="Inhalt!A1" display="Zum Inhaltsverzeichnis" xr:uid="{0918FB74-382F-45A6-BA64-D59532509753}"/>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00FF-5ABE-4434-8DC1-BBA69E1EEB9F}">
  <dimension ref="A1:M24"/>
  <sheetViews>
    <sheetView view="pageLayout" zoomScaleNormal="130" workbookViewId="0">
      <selection sqref="A1:L1"/>
    </sheetView>
  </sheetViews>
  <sheetFormatPr baseColWidth="10" defaultColWidth="11.42578125" defaultRowHeight="8.25"/>
  <cols>
    <col min="1" max="1" width="4.7109375" style="58" customWidth="1"/>
    <col min="2" max="2" width="8.7109375" style="58" customWidth="1"/>
    <col min="3" max="3" width="6.85546875" style="58" customWidth="1"/>
    <col min="4" max="4" width="7" style="58" customWidth="1"/>
    <col min="5" max="5" width="7.5703125" style="58" customWidth="1"/>
    <col min="6" max="8" width="6.85546875" style="58" customWidth="1"/>
    <col min="9" max="9" width="7.42578125" style="58" customWidth="1"/>
    <col min="10" max="10" width="8.140625" style="58" customWidth="1"/>
    <col min="11" max="11" width="8.42578125" style="58" customWidth="1"/>
    <col min="12" max="12" width="9.5703125" style="58" customWidth="1"/>
    <col min="13" max="13" width="1.140625" style="58" customWidth="1"/>
    <col min="14" max="16384" width="11.42578125" style="58"/>
  </cols>
  <sheetData>
    <row r="1" spans="1:13" ht="24" customHeight="1">
      <c r="A1" s="56" t="s">
        <v>26</v>
      </c>
      <c r="B1" s="56"/>
      <c r="C1" s="56"/>
      <c r="D1" s="56"/>
      <c r="E1" s="56"/>
      <c r="F1" s="56"/>
      <c r="G1" s="56"/>
      <c r="H1" s="56"/>
      <c r="I1" s="56"/>
      <c r="J1" s="56"/>
      <c r="K1" s="56"/>
      <c r="L1" s="56"/>
      <c r="M1" s="50" t="s">
        <v>8</v>
      </c>
    </row>
    <row r="2" spans="1:13" s="114" customFormat="1" ht="39" customHeight="1">
      <c r="A2" s="113" t="s">
        <v>588</v>
      </c>
      <c r="B2" s="113"/>
      <c r="C2" s="113"/>
      <c r="D2" s="113"/>
      <c r="E2" s="113"/>
      <c r="F2" s="113"/>
      <c r="G2" s="113"/>
      <c r="H2" s="113"/>
      <c r="I2" s="113"/>
      <c r="J2" s="113"/>
      <c r="K2" s="113"/>
      <c r="L2" s="113"/>
      <c r="M2" s="50" t="s">
        <v>8</v>
      </c>
    </row>
    <row r="3" spans="1:13" ht="6" customHeight="1">
      <c r="A3" s="115" t="s">
        <v>596</v>
      </c>
      <c r="B3" s="115"/>
      <c r="C3" s="115"/>
      <c r="D3" s="115"/>
      <c r="E3" s="115"/>
      <c r="F3" s="115"/>
      <c r="G3" s="115"/>
      <c r="H3" s="115"/>
      <c r="I3" s="115"/>
      <c r="J3" s="115"/>
      <c r="K3" s="115"/>
      <c r="L3" s="115"/>
      <c r="M3" s="50" t="s">
        <v>8</v>
      </c>
    </row>
    <row r="4" spans="1:13" s="68" customFormat="1" ht="17.25" customHeight="1">
      <c r="A4" s="62" t="s">
        <v>84</v>
      </c>
      <c r="B4" s="84" t="s">
        <v>338</v>
      </c>
      <c r="C4" s="85"/>
      <c r="D4" s="85"/>
      <c r="E4" s="85"/>
      <c r="F4" s="85"/>
      <c r="G4" s="85"/>
      <c r="H4" s="85"/>
      <c r="I4" s="85"/>
      <c r="J4" s="86"/>
      <c r="K4" s="63" t="s">
        <v>339</v>
      </c>
      <c r="L4" s="67" t="s">
        <v>592</v>
      </c>
      <c r="M4" s="50" t="s">
        <v>8</v>
      </c>
    </row>
    <row r="5" spans="1:13" s="68" customFormat="1" ht="19.5" customHeight="1">
      <c r="A5" s="102"/>
      <c r="B5" s="72" t="s">
        <v>240</v>
      </c>
      <c r="C5" s="84" t="s">
        <v>340</v>
      </c>
      <c r="D5" s="85"/>
      <c r="E5" s="85"/>
      <c r="F5" s="85"/>
      <c r="G5" s="85"/>
      <c r="H5" s="85"/>
      <c r="I5" s="85"/>
      <c r="J5" s="86"/>
      <c r="K5" s="77"/>
      <c r="L5" s="78"/>
      <c r="M5" s="50" t="s">
        <v>8</v>
      </c>
    </row>
    <row r="6" spans="1:13" s="68" customFormat="1" ht="16.5" customHeight="1">
      <c r="A6" s="102"/>
      <c r="B6" s="77"/>
      <c r="C6" s="72">
        <v>1</v>
      </c>
      <c r="D6" s="72">
        <v>2</v>
      </c>
      <c r="E6" s="72">
        <v>3</v>
      </c>
      <c r="F6" s="72">
        <v>4</v>
      </c>
      <c r="G6" s="72">
        <v>5</v>
      </c>
      <c r="H6" s="72">
        <v>6</v>
      </c>
      <c r="I6" s="84" t="s">
        <v>327</v>
      </c>
      <c r="J6" s="86"/>
      <c r="K6" s="77"/>
      <c r="L6" s="78"/>
      <c r="M6" s="50" t="s">
        <v>8</v>
      </c>
    </row>
    <row r="7" spans="1:13" s="68" customFormat="1" ht="27.95" customHeight="1">
      <c r="A7" s="102"/>
      <c r="B7" s="116"/>
      <c r="C7" s="116"/>
      <c r="D7" s="116">
        <v>2</v>
      </c>
      <c r="E7" s="116">
        <v>3</v>
      </c>
      <c r="F7" s="116">
        <v>4</v>
      </c>
      <c r="G7" s="116">
        <v>5</v>
      </c>
      <c r="H7" s="116">
        <v>6</v>
      </c>
      <c r="I7" s="117" t="s">
        <v>179</v>
      </c>
      <c r="J7" s="118" t="s">
        <v>341</v>
      </c>
      <c r="K7" s="116"/>
      <c r="L7" s="103"/>
      <c r="M7" s="50" t="s">
        <v>8</v>
      </c>
    </row>
    <row r="8" spans="1:13" s="68" customFormat="1" ht="18.95" customHeight="1">
      <c r="A8" s="79"/>
      <c r="B8" s="84" t="s">
        <v>100</v>
      </c>
      <c r="C8" s="85"/>
      <c r="D8" s="85"/>
      <c r="E8" s="85"/>
      <c r="F8" s="85"/>
      <c r="G8" s="85"/>
      <c r="H8" s="85"/>
      <c r="I8" s="85"/>
      <c r="J8" s="85"/>
      <c r="K8" s="85"/>
      <c r="L8" s="85"/>
      <c r="M8" s="50" t="s">
        <v>8</v>
      </c>
    </row>
    <row r="9" spans="1:13" s="68" customFormat="1" ht="6" customHeight="1">
      <c r="A9" s="50" t="s">
        <v>608</v>
      </c>
      <c r="B9" s="50" t="s">
        <v>775</v>
      </c>
      <c r="C9" s="50" t="s">
        <v>776</v>
      </c>
      <c r="D9" s="50" t="s">
        <v>777</v>
      </c>
      <c r="E9" s="50" t="s">
        <v>778</v>
      </c>
      <c r="F9" s="50" t="s">
        <v>779</v>
      </c>
      <c r="G9" s="50" t="s">
        <v>780</v>
      </c>
      <c r="H9" s="50" t="s">
        <v>781</v>
      </c>
      <c r="I9" s="50" t="s">
        <v>782</v>
      </c>
      <c r="J9" s="50" t="s">
        <v>820</v>
      </c>
      <c r="K9" s="50" t="s">
        <v>783</v>
      </c>
      <c r="L9" s="50" t="s">
        <v>784</v>
      </c>
      <c r="M9" s="50" t="s">
        <v>8</v>
      </c>
    </row>
    <row r="10" spans="1:13" s="68" customFormat="1" ht="11.25" customHeight="1">
      <c r="A10" s="110">
        <v>2011</v>
      </c>
      <c r="B10" s="111">
        <v>3820559</v>
      </c>
      <c r="C10" s="111">
        <v>85123</v>
      </c>
      <c r="D10" s="111">
        <v>199487</v>
      </c>
      <c r="E10" s="111">
        <v>625101</v>
      </c>
      <c r="F10" s="111">
        <v>935258</v>
      </c>
      <c r="G10" s="111">
        <v>753972</v>
      </c>
      <c r="H10" s="111">
        <v>523575</v>
      </c>
      <c r="I10" s="111">
        <v>698043</v>
      </c>
      <c r="J10" s="111">
        <v>5724829</v>
      </c>
      <c r="K10" s="111">
        <v>18736571</v>
      </c>
      <c r="L10" s="111">
        <v>136150</v>
      </c>
      <c r="M10" s="50" t="s">
        <v>8</v>
      </c>
    </row>
    <row r="11" spans="1:13" s="68" customFormat="1" ht="11.25" customHeight="1">
      <c r="A11" s="110">
        <v>2012</v>
      </c>
      <c r="B11" s="111">
        <v>3840475</v>
      </c>
      <c r="C11" s="111">
        <v>85778</v>
      </c>
      <c r="D11" s="111">
        <v>200998</v>
      </c>
      <c r="E11" s="111">
        <v>627450</v>
      </c>
      <c r="F11" s="111">
        <v>938464</v>
      </c>
      <c r="G11" s="111">
        <v>758257</v>
      </c>
      <c r="H11" s="111">
        <v>527269</v>
      </c>
      <c r="I11" s="111">
        <v>702259</v>
      </c>
      <c r="J11" s="111">
        <v>5759040</v>
      </c>
      <c r="K11" s="111">
        <v>18837919</v>
      </c>
      <c r="L11" s="111">
        <v>136528</v>
      </c>
      <c r="M11" s="50" t="s">
        <v>8</v>
      </c>
    </row>
    <row r="12" spans="1:13" s="68" customFormat="1" ht="11.25" customHeight="1">
      <c r="A12" s="110">
        <v>2013</v>
      </c>
      <c r="B12" s="111">
        <v>3863171</v>
      </c>
      <c r="C12" s="111">
        <v>86855</v>
      </c>
      <c r="D12" s="111">
        <v>202762</v>
      </c>
      <c r="E12" s="111">
        <v>630951</v>
      </c>
      <c r="F12" s="111">
        <v>942228</v>
      </c>
      <c r="G12" s="111">
        <v>762702</v>
      </c>
      <c r="H12" s="111">
        <v>531031</v>
      </c>
      <c r="I12" s="111">
        <v>706642</v>
      </c>
      <c r="J12" s="111">
        <v>5795095</v>
      </c>
      <c r="K12" s="111">
        <v>18948935</v>
      </c>
      <c r="L12" s="111">
        <v>136903</v>
      </c>
      <c r="M12" s="50" t="s">
        <v>8</v>
      </c>
    </row>
    <row r="13" spans="1:13" s="68" customFormat="1" ht="11.25" customHeight="1">
      <c r="A13" s="110">
        <v>2014</v>
      </c>
      <c r="B13" s="111">
        <v>3888731</v>
      </c>
      <c r="C13" s="111">
        <v>88518</v>
      </c>
      <c r="D13" s="111">
        <v>205122</v>
      </c>
      <c r="E13" s="111">
        <v>635175</v>
      </c>
      <c r="F13" s="111">
        <v>946519</v>
      </c>
      <c r="G13" s="111">
        <v>767190</v>
      </c>
      <c r="H13" s="111">
        <v>535000</v>
      </c>
      <c r="I13" s="111">
        <v>711207</v>
      </c>
      <c r="J13" s="111">
        <v>5833305</v>
      </c>
      <c r="K13" s="111">
        <v>19069618</v>
      </c>
      <c r="L13" s="111">
        <v>137486</v>
      </c>
      <c r="M13" s="50" t="s">
        <v>8</v>
      </c>
    </row>
    <row r="14" spans="1:13" s="68" customFormat="1" ht="11.25" customHeight="1">
      <c r="A14" s="110">
        <v>2015</v>
      </c>
      <c r="B14" s="111">
        <v>3914139</v>
      </c>
      <c r="C14" s="111">
        <v>89345</v>
      </c>
      <c r="D14" s="111">
        <v>207743</v>
      </c>
      <c r="E14" s="111">
        <v>639883</v>
      </c>
      <c r="F14" s="111">
        <v>951213</v>
      </c>
      <c r="G14" s="111">
        <v>771599</v>
      </c>
      <c r="H14" s="111">
        <v>538782</v>
      </c>
      <c r="I14" s="111">
        <v>715574</v>
      </c>
      <c r="J14" s="111">
        <v>5871156</v>
      </c>
      <c r="K14" s="111">
        <v>19191175</v>
      </c>
      <c r="L14" s="111">
        <v>137805</v>
      </c>
      <c r="M14" s="50" t="s">
        <v>8</v>
      </c>
    </row>
    <row r="15" spans="1:13" s="68" customFormat="1" ht="11.25" customHeight="1">
      <c r="A15" s="110">
        <v>2016</v>
      </c>
      <c r="B15" s="111">
        <v>3943369</v>
      </c>
      <c r="C15" s="111">
        <v>90610</v>
      </c>
      <c r="D15" s="111">
        <v>210956</v>
      </c>
      <c r="E15" s="111">
        <v>645530</v>
      </c>
      <c r="F15" s="111">
        <v>956140</v>
      </c>
      <c r="G15" s="111">
        <v>776624</v>
      </c>
      <c r="H15" s="111">
        <v>543159</v>
      </c>
      <c r="I15" s="111">
        <v>720350</v>
      </c>
      <c r="J15" s="111">
        <v>5910744</v>
      </c>
      <c r="K15" s="111">
        <v>19326490</v>
      </c>
      <c r="L15" s="111">
        <v>138062</v>
      </c>
      <c r="M15" s="50" t="s">
        <v>8</v>
      </c>
    </row>
    <row r="16" spans="1:13" s="68" customFormat="1" ht="11.25" customHeight="1">
      <c r="A16" s="110">
        <v>2017</v>
      </c>
      <c r="B16" s="111">
        <v>3971972</v>
      </c>
      <c r="C16" s="111">
        <v>92556</v>
      </c>
      <c r="D16" s="111">
        <v>214617</v>
      </c>
      <c r="E16" s="111">
        <v>651096</v>
      </c>
      <c r="F16" s="111">
        <v>961054</v>
      </c>
      <c r="G16" s="111">
        <v>781094</v>
      </c>
      <c r="H16" s="111">
        <v>547005</v>
      </c>
      <c r="I16" s="111">
        <v>724550</v>
      </c>
      <c r="J16" s="111">
        <v>5945659</v>
      </c>
      <c r="K16" s="111">
        <v>19452453</v>
      </c>
      <c r="L16" s="111">
        <v>138428</v>
      </c>
      <c r="M16" s="50" t="s">
        <v>8</v>
      </c>
    </row>
    <row r="17" spans="1:13" s="68" customFormat="1" ht="11.25" customHeight="1">
      <c r="A17" s="110">
        <v>2018</v>
      </c>
      <c r="B17" s="111">
        <v>3999256</v>
      </c>
      <c r="C17" s="111">
        <v>94128</v>
      </c>
      <c r="D17" s="111">
        <v>218416</v>
      </c>
      <c r="E17" s="111">
        <v>656649</v>
      </c>
      <c r="F17" s="111">
        <v>965570</v>
      </c>
      <c r="G17" s="111">
        <v>785251</v>
      </c>
      <c r="H17" s="111">
        <v>550672</v>
      </c>
      <c r="I17" s="111">
        <v>728570</v>
      </c>
      <c r="J17" s="111">
        <v>5978679</v>
      </c>
      <c r="K17" s="111">
        <v>19572153</v>
      </c>
      <c r="L17" s="111">
        <v>138834</v>
      </c>
      <c r="M17" s="50" t="s">
        <v>8</v>
      </c>
    </row>
    <row r="18" spans="1:13" s="68" customFormat="1" ht="11.25" customHeight="1">
      <c r="A18" s="110">
        <v>2019</v>
      </c>
      <c r="B18" s="111">
        <v>4027384</v>
      </c>
      <c r="C18" s="111">
        <v>95179</v>
      </c>
      <c r="D18" s="111">
        <v>222552</v>
      </c>
      <c r="E18" s="111">
        <v>662757</v>
      </c>
      <c r="F18" s="111">
        <v>969988</v>
      </c>
      <c r="G18" s="111">
        <v>789658</v>
      </c>
      <c r="H18" s="111">
        <v>554527</v>
      </c>
      <c r="I18" s="111">
        <v>732723</v>
      </c>
      <c r="J18" s="111">
        <v>6012682</v>
      </c>
      <c r="K18" s="111">
        <v>19696640</v>
      </c>
      <c r="L18" s="111">
        <v>138979</v>
      </c>
      <c r="M18" s="50" t="s">
        <v>8</v>
      </c>
    </row>
    <row r="19" spans="1:13" s="68" customFormat="1" ht="11.25" customHeight="1">
      <c r="A19" s="110">
        <v>2020</v>
      </c>
      <c r="B19" s="111">
        <v>4057466</v>
      </c>
      <c r="C19" s="111">
        <v>96012</v>
      </c>
      <c r="D19" s="111">
        <v>227432</v>
      </c>
      <c r="E19" s="111">
        <v>669436</v>
      </c>
      <c r="F19" s="111">
        <v>974726</v>
      </c>
      <c r="G19" s="111">
        <v>794119</v>
      </c>
      <c r="H19" s="111">
        <v>558519</v>
      </c>
      <c r="I19" s="111">
        <v>737222</v>
      </c>
      <c r="J19" s="111">
        <v>6049866</v>
      </c>
      <c r="K19" s="111">
        <v>19829663</v>
      </c>
      <c r="L19" s="111">
        <v>139383</v>
      </c>
      <c r="M19" s="50" t="s">
        <v>8</v>
      </c>
    </row>
    <row r="20" spans="1:13" s="68" customFormat="1" ht="10.5" customHeight="1">
      <c r="A20" s="61" t="s">
        <v>443</v>
      </c>
      <c r="B20" s="61"/>
      <c r="C20" s="61"/>
      <c r="D20" s="61"/>
      <c r="E20" s="61"/>
      <c r="F20" s="61"/>
      <c r="G20" s="61"/>
      <c r="H20" s="61"/>
      <c r="I20" s="61"/>
      <c r="J20" s="61"/>
      <c r="K20" s="61"/>
      <c r="L20" s="61"/>
      <c r="M20" s="50" t="s">
        <v>8</v>
      </c>
    </row>
    <row r="21" spans="1:13" s="120" customFormat="1" ht="11.1" customHeight="1">
      <c r="A21" s="119" t="s">
        <v>589</v>
      </c>
      <c r="B21" s="119"/>
      <c r="C21" s="119"/>
      <c r="D21" s="119"/>
      <c r="E21" s="119"/>
      <c r="F21" s="119"/>
      <c r="G21" s="119"/>
      <c r="H21" s="119"/>
      <c r="I21" s="119"/>
      <c r="J21" s="119"/>
      <c r="K21" s="119"/>
      <c r="L21" s="119"/>
      <c r="M21" s="50" t="s">
        <v>8</v>
      </c>
    </row>
    <row r="22" spans="1:13" s="121" customFormat="1">
      <c r="A22" s="119" t="s">
        <v>590</v>
      </c>
      <c r="B22" s="119"/>
      <c r="C22" s="119"/>
      <c r="D22" s="119"/>
      <c r="E22" s="119"/>
      <c r="F22" s="119"/>
      <c r="G22" s="119"/>
      <c r="H22" s="119"/>
      <c r="I22" s="119"/>
      <c r="J22" s="119"/>
      <c r="K22" s="119"/>
      <c r="L22" s="119"/>
      <c r="M22" s="50" t="s">
        <v>8</v>
      </c>
    </row>
    <row r="23" spans="1:13" s="121" customFormat="1">
      <c r="A23" s="119" t="s">
        <v>591</v>
      </c>
      <c r="B23" s="119"/>
      <c r="C23" s="119"/>
      <c r="D23" s="119"/>
      <c r="E23" s="119"/>
      <c r="F23" s="119"/>
      <c r="G23" s="119"/>
      <c r="H23" s="119"/>
      <c r="I23" s="119"/>
      <c r="J23" s="119"/>
      <c r="K23" s="119"/>
      <c r="L23" s="119"/>
      <c r="M23" s="50" t="s">
        <v>8</v>
      </c>
    </row>
    <row r="24" spans="1:13" s="121" customFormat="1">
      <c r="A24" s="50" t="s">
        <v>7</v>
      </c>
      <c r="B24" s="50" t="s">
        <v>7</v>
      </c>
      <c r="C24" s="50" t="s">
        <v>7</v>
      </c>
      <c r="D24" s="50" t="s">
        <v>7</v>
      </c>
      <c r="E24" s="50" t="s">
        <v>7</v>
      </c>
      <c r="F24" s="50" t="s">
        <v>7</v>
      </c>
      <c r="G24" s="50" t="s">
        <v>7</v>
      </c>
      <c r="H24" s="50" t="s">
        <v>7</v>
      </c>
      <c r="I24" s="50" t="s">
        <v>7</v>
      </c>
      <c r="J24" s="50" t="s">
        <v>7</v>
      </c>
      <c r="K24" s="50" t="s">
        <v>7</v>
      </c>
      <c r="L24" s="50" t="s">
        <v>7</v>
      </c>
      <c r="M24" s="50" t="s">
        <v>9</v>
      </c>
    </row>
  </sheetData>
  <mergeCells count="21">
    <mergeCell ref="A2:L2"/>
    <mergeCell ref="A1:L1"/>
    <mergeCell ref="A22:L22"/>
    <mergeCell ref="A23:L23"/>
    <mergeCell ref="A20:L20"/>
    <mergeCell ref="I6:J6"/>
    <mergeCell ref="G6:G7"/>
    <mergeCell ref="H6:H7"/>
    <mergeCell ref="B8:L8"/>
    <mergeCell ref="A21:L21"/>
    <mergeCell ref="A4:A8"/>
    <mergeCell ref="B4:J4"/>
    <mergeCell ref="K4:K7"/>
    <mergeCell ref="L4:L7"/>
    <mergeCell ref="B5:B7"/>
    <mergeCell ref="C5:J5"/>
    <mergeCell ref="C6:C7"/>
    <mergeCell ref="D6:D7"/>
    <mergeCell ref="E6:E7"/>
    <mergeCell ref="A3:L3"/>
    <mergeCell ref="F6:F7"/>
  </mergeCells>
  <hyperlinks>
    <hyperlink ref="A1:H1" location="Inhalt!A1" display="Zum Inhaltsverzeichnis" xr:uid="{A793BEAA-71E2-4A25-BDE8-AF9E628304F0}"/>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9C8FD-2A81-4E84-9E00-D0B1C4C29A40}">
  <dimension ref="A1:M23"/>
  <sheetViews>
    <sheetView view="pageLayout" zoomScaleNormal="100" workbookViewId="0">
      <selection sqref="A1:L1"/>
    </sheetView>
  </sheetViews>
  <sheetFormatPr baseColWidth="10" defaultColWidth="11.42578125" defaultRowHeight="15"/>
  <cols>
    <col min="1" max="1" width="6" style="51" customWidth="1"/>
    <col min="2" max="10" width="7.5703125" style="51" customWidth="1"/>
    <col min="11" max="11" width="7.140625" style="51" customWidth="1"/>
    <col min="12" max="12" width="7" style="51" customWidth="1"/>
    <col min="13" max="13" width="1.140625" style="51" customWidth="1"/>
    <col min="14" max="16384" width="11.42578125" style="51"/>
  </cols>
  <sheetData>
    <row r="1" spans="1:13" ht="24" customHeight="1">
      <c r="A1" s="56" t="s">
        <v>26</v>
      </c>
      <c r="B1" s="56"/>
      <c r="C1" s="56"/>
      <c r="D1" s="56"/>
      <c r="E1" s="56"/>
      <c r="F1" s="56"/>
      <c r="G1" s="56"/>
      <c r="H1" s="56"/>
      <c r="I1" s="56"/>
      <c r="J1" s="56"/>
      <c r="K1" s="56"/>
      <c r="L1" s="56"/>
      <c r="M1" s="50" t="s">
        <v>8</v>
      </c>
    </row>
    <row r="2" spans="1:13" ht="39" customHeight="1">
      <c r="A2" s="101" t="s">
        <v>328</v>
      </c>
      <c r="B2" s="101"/>
      <c r="C2" s="101"/>
      <c r="D2" s="101"/>
      <c r="E2" s="101"/>
      <c r="F2" s="101"/>
      <c r="G2" s="101"/>
      <c r="H2" s="101"/>
      <c r="I2" s="101"/>
      <c r="J2" s="101"/>
      <c r="K2" s="101"/>
      <c r="L2" s="101"/>
      <c r="M2" s="50" t="s">
        <v>8</v>
      </c>
    </row>
    <row r="3" spans="1:13" ht="6.95" customHeight="1">
      <c r="A3" s="61" t="s">
        <v>596</v>
      </c>
      <c r="B3" s="61"/>
      <c r="C3" s="61"/>
      <c r="D3" s="61"/>
      <c r="E3" s="61"/>
      <c r="F3" s="61"/>
      <c r="G3" s="61"/>
      <c r="H3" s="61"/>
      <c r="I3" s="61"/>
      <c r="J3" s="61"/>
      <c r="K3" s="61"/>
      <c r="L3" s="61"/>
      <c r="M3" s="50" t="s">
        <v>8</v>
      </c>
    </row>
    <row r="4" spans="1:13">
      <c r="A4" s="62" t="s">
        <v>84</v>
      </c>
      <c r="B4" s="84" t="s">
        <v>593</v>
      </c>
      <c r="C4" s="85"/>
      <c r="D4" s="85"/>
      <c r="E4" s="85"/>
      <c r="F4" s="85"/>
      <c r="G4" s="85"/>
      <c r="H4" s="85"/>
      <c r="I4" s="85"/>
      <c r="J4" s="85"/>
      <c r="K4" s="85"/>
      <c r="L4" s="85"/>
      <c r="M4" s="50" t="s">
        <v>8</v>
      </c>
    </row>
    <row r="5" spans="1:13">
      <c r="A5" s="102"/>
      <c r="B5" s="73" t="s">
        <v>240</v>
      </c>
      <c r="C5" s="75"/>
      <c r="D5" s="74"/>
      <c r="E5" s="84" t="s">
        <v>180</v>
      </c>
      <c r="F5" s="85"/>
      <c r="G5" s="85"/>
      <c r="H5" s="85"/>
      <c r="I5" s="85"/>
      <c r="J5" s="85"/>
      <c r="K5" s="85"/>
      <c r="L5" s="85"/>
      <c r="M5" s="50" t="s">
        <v>8</v>
      </c>
    </row>
    <row r="6" spans="1:13" ht="28.5" customHeight="1">
      <c r="A6" s="102"/>
      <c r="B6" s="103"/>
      <c r="C6" s="104"/>
      <c r="D6" s="79"/>
      <c r="E6" s="84" t="s">
        <v>329</v>
      </c>
      <c r="F6" s="86"/>
      <c r="G6" s="84" t="s">
        <v>330</v>
      </c>
      <c r="H6" s="86"/>
      <c r="I6" s="64" t="s">
        <v>595</v>
      </c>
      <c r="J6" s="86"/>
      <c r="K6" s="84" t="s">
        <v>147</v>
      </c>
      <c r="L6" s="85"/>
      <c r="M6" s="50" t="s">
        <v>8</v>
      </c>
    </row>
    <row r="7" spans="1:13" ht="30" customHeight="1">
      <c r="A7" s="102"/>
      <c r="B7" s="105" t="s">
        <v>142</v>
      </c>
      <c r="C7" s="106" t="s">
        <v>94</v>
      </c>
      <c r="D7" s="106" t="s">
        <v>179</v>
      </c>
      <c r="E7" s="106" t="s">
        <v>142</v>
      </c>
      <c r="F7" s="106" t="s">
        <v>179</v>
      </c>
      <c r="G7" s="105" t="s">
        <v>142</v>
      </c>
      <c r="H7" s="106" t="s">
        <v>179</v>
      </c>
      <c r="I7" s="105" t="s">
        <v>142</v>
      </c>
      <c r="J7" s="106" t="s">
        <v>179</v>
      </c>
      <c r="K7" s="105" t="s">
        <v>142</v>
      </c>
      <c r="L7" s="107" t="s">
        <v>179</v>
      </c>
      <c r="M7" s="50" t="s">
        <v>8</v>
      </c>
    </row>
    <row r="8" spans="1:13">
      <c r="A8" s="79"/>
      <c r="B8" s="108" t="s">
        <v>100</v>
      </c>
      <c r="C8" s="108" t="s">
        <v>335</v>
      </c>
      <c r="D8" s="109" t="s">
        <v>100</v>
      </c>
      <c r="E8" s="84" t="s">
        <v>100</v>
      </c>
      <c r="F8" s="85"/>
      <c r="G8" s="85"/>
      <c r="H8" s="85"/>
      <c r="I8" s="85"/>
      <c r="J8" s="85"/>
      <c r="K8" s="85"/>
      <c r="L8" s="85"/>
      <c r="M8" s="50" t="s">
        <v>8</v>
      </c>
    </row>
    <row r="9" spans="1:13" ht="6.95" customHeight="1">
      <c r="A9" s="50" t="s">
        <v>608</v>
      </c>
      <c r="B9" s="50" t="s">
        <v>804</v>
      </c>
      <c r="C9" s="50" t="s">
        <v>803</v>
      </c>
      <c r="D9" s="50" t="s">
        <v>805</v>
      </c>
      <c r="E9" s="50" t="s">
        <v>797</v>
      </c>
      <c r="F9" s="50" t="s">
        <v>798</v>
      </c>
      <c r="G9" s="50" t="s">
        <v>799</v>
      </c>
      <c r="H9" s="50" t="s">
        <v>801</v>
      </c>
      <c r="I9" s="50" t="s">
        <v>800</v>
      </c>
      <c r="J9" s="50" t="s">
        <v>802</v>
      </c>
      <c r="K9" s="50" t="s">
        <v>796</v>
      </c>
      <c r="L9" s="50" t="s">
        <v>806</v>
      </c>
      <c r="M9" s="50" t="s">
        <v>8</v>
      </c>
    </row>
    <row r="10" spans="1:13">
      <c r="A10" s="110">
        <v>2011</v>
      </c>
      <c r="B10" s="111">
        <v>2152080</v>
      </c>
      <c r="C10" s="111">
        <v>3753096</v>
      </c>
      <c r="D10" s="111">
        <v>3684409</v>
      </c>
      <c r="E10" s="111">
        <v>1592235</v>
      </c>
      <c r="F10" s="111">
        <v>1592235</v>
      </c>
      <c r="G10" s="111">
        <v>317223</v>
      </c>
      <c r="H10" s="111">
        <v>634446</v>
      </c>
      <c r="I10" s="111">
        <v>240550</v>
      </c>
      <c r="J10" s="111">
        <v>1426222</v>
      </c>
      <c r="K10" s="111">
        <v>2072</v>
      </c>
      <c r="L10" s="111">
        <v>31506</v>
      </c>
      <c r="M10" s="50" t="s">
        <v>8</v>
      </c>
    </row>
    <row r="11" spans="1:13">
      <c r="A11" s="110">
        <v>2012</v>
      </c>
      <c r="B11" s="111">
        <v>2164783</v>
      </c>
      <c r="C11" s="111">
        <v>3777668</v>
      </c>
      <c r="D11" s="111">
        <v>3703947</v>
      </c>
      <c r="E11" s="111">
        <v>1602506</v>
      </c>
      <c r="F11" s="111">
        <v>1602506</v>
      </c>
      <c r="G11" s="111">
        <v>318624</v>
      </c>
      <c r="H11" s="111">
        <v>637248</v>
      </c>
      <c r="I11" s="111">
        <v>241573</v>
      </c>
      <c r="J11" s="111">
        <v>1432611</v>
      </c>
      <c r="K11" s="111">
        <v>2080</v>
      </c>
      <c r="L11" s="111">
        <v>31582</v>
      </c>
      <c r="M11" s="50" t="s">
        <v>8</v>
      </c>
    </row>
    <row r="12" spans="1:13">
      <c r="A12" s="110">
        <v>2013</v>
      </c>
      <c r="B12" s="111">
        <v>2178181</v>
      </c>
      <c r="C12" s="111">
        <v>3804485</v>
      </c>
      <c r="D12" s="111">
        <v>3726268</v>
      </c>
      <c r="E12" s="111">
        <v>1613115</v>
      </c>
      <c r="F12" s="111">
        <v>1613115</v>
      </c>
      <c r="G12" s="111">
        <v>320192</v>
      </c>
      <c r="H12" s="111">
        <v>640384</v>
      </c>
      <c r="I12" s="111">
        <v>242774</v>
      </c>
      <c r="J12" s="111">
        <v>1440549</v>
      </c>
      <c r="K12" s="111">
        <v>2100</v>
      </c>
      <c r="L12" s="111">
        <v>32220</v>
      </c>
      <c r="M12" s="50" t="s">
        <v>8</v>
      </c>
    </row>
    <row r="13" spans="1:13">
      <c r="A13" s="110">
        <v>2014</v>
      </c>
      <c r="B13" s="111">
        <v>2192538</v>
      </c>
      <c r="C13" s="111">
        <v>3833755</v>
      </c>
      <c r="D13" s="111">
        <v>3751245</v>
      </c>
      <c r="E13" s="111">
        <v>1624441</v>
      </c>
      <c r="F13" s="111">
        <v>1624441</v>
      </c>
      <c r="G13" s="111">
        <v>321821</v>
      </c>
      <c r="H13" s="111">
        <v>643642</v>
      </c>
      <c r="I13" s="111">
        <v>244162</v>
      </c>
      <c r="J13" s="111">
        <v>1450010</v>
      </c>
      <c r="K13" s="111">
        <v>2114</v>
      </c>
      <c r="L13" s="111">
        <v>33152</v>
      </c>
      <c r="M13" s="50" t="s">
        <v>8</v>
      </c>
    </row>
    <row r="14" spans="1:13">
      <c r="A14" s="110">
        <v>2015</v>
      </c>
      <c r="B14" s="111">
        <v>2206422</v>
      </c>
      <c r="C14" s="111">
        <v>3863345</v>
      </c>
      <c r="D14" s="111">
        <v>3776334</v>
      </c>
      <c r="E14" s="111">
        <v>1635258</v>
      </c>
      <c r="F14" s="111">
        <v>1635258</v>
      </c>
      <c r="G14" s="111">
        <v>323372</v>
      </c>
      <c r="H14" s="111">
        <v>646744</v>
      </c>
      <c r="I14" s="111">
        <v>245668</v>
      </c>
      <c r="J14" s="111">
        <v>1460765</v>
      </c>
      <c r="K14" s="111">
        <v>2124</v>
      </c>
      <c r="L14" s="111">
        <v>33567</v>
      </c>
      <c r="M14" s="50" t="s">
        <v>8</v>
      </c>
    </row>
    <row r="15" spans="1:13">
      <c r="A15" s="110">
        <v>2016</v>
      </c>
      <c r="B15" s="111">
        <v>2222120</v>
      </c>
      <c r="C15" s="111">
        <v>3897007</v>
      </c>
      <c r="D15" s="111">
        <v>3805307</v>
      </c>
      <c r="E15" s="111">
        <v>1647412</v>
      </c>
      <c r="F15" s="111">
        <v>1647412</v>
      </c>
      <c r="G15" s="111">
        <v>325165</v>
      </c>
      <c r="H15" s="111">
        <v>650330</v>
      </c>
      <c r="I15" s="111">
        <v>247385</v>
      </c>
      <c r="J15" s="111">
        <v>1473017</v>
      </c>
      <c r="K15" s="111">
        <v>2158</v>
      </c>
      <c r="L15" s="111">
        <v>34548</v>
      </c>
      <c r="M15" s="50" t="s">
        <v>8</v>
      </c>
    </row>
    <row r="16" spans="1:13">
      <c r="A16" s="110">
        <v>2017</v>
      </c>
      <c r="B16" s="111">
        <v>2236433</v>
      </c>
      <c r="C16" s="111">
        <v>3928305</v>
      </c>
      <c r="D16" s="111">
        <v>3833544</v>
      </c>
      <c r="E16" s="111">
        <v>1658407</v>
      </c>
      <c r="F16" s="111">
        <v>1658407</v>
      </c>
      <c r="G16" s="111">
        <v>326777</v>
      </c>
      <c r="H16" s="111">
        <v>653554</v>
      </c>
      <c r="I16" s="111">
        <v>248978</v>
      </c>
      <c r="J16" s="111">
        <v>1485171</v>
      </c>
      <c r="K16" s="111">
        <v>2271</v>
      </c>
      <c r="L16" s="111">
        <v>36412</v>
      </c>
      <c r="M16" s="50" t="s">
        <v>8</v>
      </c>
    </row>
    <row r="17" spans="1:13">
      <c r="A17" s="110">
        <v>2018</v>
      </c>
      <c r="B17" s="111">
        <v>2250210</v>
      </c>
      <c r="C17" s="111">
        <v>3958600</v>
      </c>
      <c r="D17" s="111">
        <v>3860422</v>
      </c>
      <c r="E17" s="111">
        <v>1668890</v>
      </c>
      <c r="F17" s="111">
        <v>1668890</v>
      </c>
      <c r="G17" s="111">
        <v>328445</v>
      </c>
      <c r="H17" s="111">
        <v>656890</v>
      </c>
      <c r="I17" s="111">
        <v>250583</v>
      </c>
      <c r="J17" s="111">
        <v>1497498</v>
      </c>
      <c r="K17" s="111">
        <v>2292</v>
      </c>
      <c r="L17" s="111">
        <v>37144</v>
      </c>
      <c r="M17" s="50" t="s">
        <v>8</v>
      </c>
    </row>
    <row r="18" spans="1:13">
      <c r="A18" s="110">
        <v>2019</v>
      </c>
      <c r="B18" s="111">
        <v>2264496</v>
      </c>
      <c r="C18" s="111">
        <v>3990262</v>
      </c>
      <c r="D18" s="111">
        <v>3888405</v>
      </c>
      <c r="E18" s="111">
        <v>1679647</v>
      </c>
      <c r="F18" s="111">
        <v>1679647</v>
      </c>
      <c r="G18" s="111">
        <v>330211</v>
      </c>
      <c r="H18" s="111">
        <v>660422</v>
      </c>
      <c r="I18" s="111">
        <v>252336</v>
      </c>
      <c r="J18" s="111">
        <v>1510897</v>
      </c>
      <c r="K18" s="111">
        <v>2302</v>
      </c>
      <c r="L18" s="111">
        <v>37439</v>
      </c>
      <c r="M18" s="50" t="s">
        <v>8</v>
      </c>
    </row>
    <row r="19" spans="1:13">
      <c r="A19" s="110">
        <v>2020</v>
      </c>
      <c r="B19" s="111">
        <v>2279493</v>
      </c>
      <c r="C19" s="111">
        <v>4023929</v>
      </c>
      <c r="D19" s="111">
        <v>3918083</v>
      </c>
      <c r="E19" s="111">
        <v>1690869</v>
      </c>
      <c r="F19" s="111">
        <v>1690869</v>
      </c>
      <c r="G19" s="111">
        <v>332018</v>
      </c>
      <c r="H19" s="111">
        <v>664036</v>
      </c>
      <c r="I19" s="111">
        <v>254300</v>
      </c>
      <c r="J19" s="111">
        <v>1525682</v>
      </c>
      <c r="K19" s="111">
        <v>2306</v>
      </c>
      <c r="L19" s="111">
        <v>37496</v>
      </c>
      <c r="M19" s="50" t="s">
        <v>8</v>
      </c>
    </row>
    <row r="20" spans="1:13">
      <c r="A20" s="61" t="s">
        <v>430</v>
      </c>
      <c r="B20" s="61"/>
      <c r="C20" s="61"/>
      <c r="D20" s="61"/>
      <c r="E20" s="61"/>
      <c r="F20" s="61"/>
      <c r="G20" s="61"/>
      <c r="H20" s="61"/>
      <c r="I20" s="61"/>
      <c r="J20" s="61"/>
      <c r="K20" s="61"/>
      <c r="L20" s="61"/>
      <c r="M20" s="50" t="s">
        <v>8</v>
      </c>
    </row>
    <row r="21" spans="1:13">
      <c r="A21" s="112" t="s">
        <v>597</v>
      </c>
      <c r="B21" s="112"/>
      <c r="C21" s="112"/>
      <c r="D21" s="112"/>
      <c r="E21" s="112"/>
      <c r="F21" s="112"/>
      <c r="G21" s="112"/>
      <c r="H21" s="112"/>
      <c r="I21" s="112"/>
      <c r="J21" s="112"/>
      <c r="K21" s="112"/>
      <c r="L21" s="112"/>
      <c r="M21" s="50" t="s">
        <v>8</v>
      </c>
    </row>
    <row r="22" spans="1:13">
      <c r="A22" s="112" t="s">
        <v>594</v>
      </c>
      <c r="B22" s="112"/>
      <c r="C22" s="112"/>
      <c r="D22" s="112"/>
      <c r="E22" s="112"/>
      <c r="F22" s="112"/>
      <c r="G22" s="112"/>
      <c r="H22" s="112"/>
      <c r="I22" s="112"/>
      <c r="J22" s="112"/>
      <c r="K22" s="112"/>
      <c r="L22" s="112"/>
      <c r="M22" s="50" t="s">
        <v>8</v>
      </c>
    </row>
    <row r="23" spans="1:13" ht="6.95" customHeight="1">
      <c r="A23" s="50" t="s">
        <v>7</v>
      </c>
      <c r="B23" s="50" t="s">
        <v>7</v>
      </c>
      <c r="C23" s="50" t="s">
        <v>7</v>
      </c>
      <c r="D23" s="50" t="s">
        <v>7</v>
      </c>
      <c r="E23" s="50" t="s">
        <v>7</v>
      </c>
      <c r="F23" s="50" t="s">
        <v>7</v>
      </c>
      <c r="G23" s="50" t="s">
        <v>7</v>
      </c>
      <c r="H23" s="50" t="s">
        <v>7</v>
      </c>
      <c r="I23" s="50" t="s">
        <v>7</v>
      </c>
      <c r="J23" s="50" t="s">
        <v>7</v>
      </c>
      <c r="K23" s="50" t="s">
        <v>7</v>
      </c>
      <c r="L23" s="50" t="s">
        <v>7</v>
      </c>
      <c r="M23" s="50" t="s">
        <v>9</v>
      </c>
    </row>
  </sheetData>
  <mergeCells count="15">
    <mergeCell ref="A2:L2"/>
    <mergeCell ref="A3:L3"/>
    <mergeCell ref="A1:L1"/>
    <mergeCell ref="A21:L21"/>
    <mergeCell ref="A22:L22"/>
    <mergeCell ref="A4:A8"/>
    <mergeCell ref="B4:L4"/>
    <mergeCell ref="B5:D6"/>
    <mergeCell ref="E5:L5"/>
    <mergeCell ref="E6:F6"/>
    <mergeCell ref="G6:H6"/>
    <mergeCell ref="E8:L8"/>
    <mergeCell ref="I6:J6"/>
    <mergeCell ref="K6:L6"/>
    <mergeCell ref="A20:L20"/>
  </mergeCells>
  <hyperlinks>
    <hyperlink ref="A1:H1" location="Inhalt!A1" display="Zum Inhaltsverzeichnis" xr:uid="{858D66C6-3CD3-49C7-93F9-EF8CC93FB01C}"/>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5700-2CB4-4DAF-8D3B-1FBE11E47972}">
  <dimension ref="A1:O65"/>
  <sheetViews>
    <sheetView view="pageLayout" zoomScaleNormal="125" workbookViewId="0">
      <selection sqref="A1:G1"/>
    </sheetView>
  </sheetViews>
  <sheetFormatPr baseColWidth="10" defaultColWidth="11.42578125" defaultRowHeight="8.25"/>
  <cols>
    <col min="1" max="1" width="6.140625" style="58" customWidth="1"/>
    <col min="2" max="2" width="20.7109375" style="58" customWidth="1"/>
    <col min="3" max="3" width="13.28515625" style="58" customWidth="1"/>
    <col min="4" max="13" width="12.42578125" style="58" customWidth="1"/>
    <col min="14" max="14" width="14" style="58" customWidth="1"/>
    <col min="15" max="15" width="1.140625" style="58" customWidth="1"/>
    <col min="16" max="16384" width="11.42578125" style="58"/>
  </cols>
  <sheetData>
    <row r="1" spans="1:15" ht="24" customHeight="1">
      <c r="A1" s="56" t="s">
        <v>26</v>
      </c>
      <c r="B1" s="56"/>
      <c r="C1" s="56"/>
      <c r="D1" s="56"/>
      <c r="E1" s="56"/>
      <c r="F1" s="56"/>
      <c r="G1" s="56"/>
      <c r="H1" s="57" t="s">
        <v>26</v>
      </c>
      <c r="I1" s="57"/>
      <c r="J1" s="57"/>
      <c r="K1" s="57"/>
      <c r="L1" s="57"/>
      <c r="M1" s="57"/>
      <c r="N1" s="57"/>
      <c r="O1" s="50" t="s">
        <v>8</v>
      </c>
    </row>
    <row r="2" spans="1:15" s="60" customFormat="1" ht="39" customHeight="1">
      <c r="A2" s="59" t="s">
        <v>331</v>
      </c>
      <c r="B2" s="59"/>
      <c r="C2" s="59"/>
      <c r="D2" s="59"/>
      <c r="E2" s="59"/>
      <c r="F2" s="59"/>
      <c r="G2" s="59"/>
      <c r="H2" s="59"/>
      <c r="I2" s="59"/>
      <c r="J2" s="59"/>
      <c r="K2" s="59"/>
      <c r="L2" s="59"/>
      <c r="M2" s="59"/>
      <c r="N2" s="59"/>
      <c r="O2" s="50" t="s">
        <v>8</v>
      </c>
    </row>
    <row r="3" spans="1:15" ht="6" customHeight="1">
      <c r="A3" s="61" t="s">
        <v>596</v>
      </c>
      <c r="B3" s="61"/>
      <c r="C3" s="61"/>
      <c r="D3" s="61"/>
      <c r="E3" s="61"/>
      <c r="F3" s="61"/>
      <c r="G3" s="61"/>
      <c r="H3" s="61"/>
      <c r="I3" s="61"/>
      <c r="J3" s="61"/>
      <c r="K3" s="61"/>
      <c r="L3" s="61"/>
      <c r="M3" s="61"/>
      <c r="N3" s="61"/>
      <c r="O3" s="50" t="s">
        <v>8</v>
      </c>
    </row>
    <row r="4" spans="1:15" s="68" customFormat="1" ht="14.1" customHeight="1">
      <c r="A4" s="62" t="s">
        <v>173</v>
      </c>
      <c r="B4" s="62" t="s">
        <v>174</v>
      </c>
      <c r="C4" s="63" t="s">
        <v>603</v>
      </c>
      <c r="D4" s="63" t="s">
        <v>147</v>
      </c>
      <c r="E4" s="64" t="s">
        <v>332</v>
      </c>
      <c r="F4" s="65"/>
      <c r="G4" s="65"/>
      <c r="H4" s="65" t="s">
        <v>602</v>
      </c>
      <c r="I4" s="65"/>
      <c r="J4" s="65"/>
      <c r="K4" s="65"/>
      <c r="L4" s="65"/>
      <c r="M4" s="66"/>
      <c r="N4" s="67" t="s">
        <v>600</v>
      </c>
      <c r="O4" s="50" t="s">
        <v>8</v>
      </c>
    </row>
    <row r="5" spans="1:15" s="68" customFormat="1" ht="14.1" customHeight="1">
      <c r="A5" s="69"/>
      <c r="B5" s="69"/>
      <c r="C5" s="70"/>
      <c r="D5" s="70"/>
      <c r="E5" s="63" t="s">
        <v>601</v>
      </c>
      <c r="F5" s="64" t="s">
        <v>337</v>
      </c>
      <c r="G5" s="65"/>
      <c r="H5" s="65" t="s">
        <v>337</v>
      </c>
      <c r="I5" s="65"/>
      <c r="J5" s="65"/>
      <c r="K5" s="65"/>
      <c r="L5" s="65"/>
      <c r="M5" s="66"/>
      <c r="N5" s="71"/>
      <c r="O5" s="50" t="s">
        <v>8</v>
      </c>
    </row>
    <row r="6" spans="1:15" s="68" customFormat="1" ht="14.1" customHeight="1">
      <c r="A6" s="69"/>
      <c r="B6" s="69"/>
      <c r="C6" s="70"/>
      <c r="D6" s="70"/>
      <c r="E6" s="70"/>
      <c r="F6" s="72">
        <v>1</v>
      </c>
      <c r="G6" s="73">
        <v>2</v>
      </c>
      <c r="H6" s="74">
        <v>3</v>
      </c>
      <c r="I6" s="72">
        <v>4</v>
      </c>
      <c r="J6" s="72">
        <v>5</v>
      </c>
      <c r="K6" s="72">
        <v>6</v>
      </c>
      <c r="L6" s="73" t="s">
        <v>327</v>
      </c>
      <c r="M6" s="75"/>
      <c r="N6" s="71"/>
      <c r="O6" s="50" t="s">
        <v>8</v>
      </c>
    </row>
    <row r="7" spans="1:15" s="68" customFormat="1" ht="14.1" customHeight="1">
      <c r="A7" s="69"/>
      <c r="B7" s="69"/>
      <c r="C7" s="70"/>
      <c r="D7" s="70"/>
      <c r="E7" s="76"/>
      <c r="F7" s="77"/>
      <c r="G7" s="78"/>
      <c r="H7" s="79"/>
      <c r="I7" s="77"/>
      <c r="J7" s="77"/>
      <c r="K7" s="78"/>
      <c r="L7" s="80" t="s">
        <v>89</v>
      </c>
      <c r="M7" s="81" t="s">
        <v>316</v>
      </c>
      <c r="N7" s="71"/>
      <c r="O7" s="50" t="s">
        <v>8</v>
      </c>
    </row>
    <row r="8" spans="1:15" s="68" customFormat="1" ht="14.1" customHeight="1">
      <c r="A8" s="82"/>
      <c r="B8" s="83"/>
      <c r="C8" s="84" t="s">
        <v>100</v>
      </c>
      <c r="D8" s="85"/>
      <c r="E8" s="85"/>
      <c r="F8" s="85"/>
      <c r="G8" s="85"/>
      <c r="H8" s="85" t="s">
        <v>100</v>
      </c>
      <c r="I8" s="85"/>
      <c r="J8" s="85"/>
      <c r="K8" s="85"/>
      <c r="L8" s="85"/>
      <c r="M8" s="86"/>
      <c r="N8" s="87" t="s">
        <v>335</v>
      </c>
      <c r="O8" s="50" t="s">
        <v>8</v>
      </c>
    </row>
    <row r="9" spans="1:15" s="68" customFormat="1" ht="6" customHeight="1">
      <c r="A9" s="50" t="s">
        <v>611</v>
      </c>
      <c r="B9" s="88" t="s">
        <v>612</v>
      </c>
      <c r="C9" s="50" t="s">
        <v>785</v>
      </c>
      <c r="D9" s="50" t="s">
        <v>786</v>
      </c>
      <c r="E9" s="50" t="s">
        <v>787</v>
      </c>
      <c r="F9" s="50" t="s">
        <v>788</v>
      </c>
      <c r="G9" s="50" t="s">
        <v>789</v>
      </c>
      <c r="H9" s="50" t="s">
        <v>790</v>
      </c>
      <c r="I9" s="50" t="s">
        <v>791</v>
      </c>
      <c r="J9" s="50" t="s">
        <v>792</v>
      </c>
      <c r="K9" s="50" t="s">
        <v>793</v>
      </c>
      <c r="L9" s="50" t="s">
        <v>794</v>
      </c>
      <c r="M9" s="50" t="s">
        <v>819</v>
      </c>
      <c r="N9" s="50" t="s">
        <v>795</v>
      </c>
      <c r="O9" s="50" t="s">
        <v>8</v>
      </c>
    </row>
    <row r="10" spans="1:15" s="68" customFormat="1" ht="10.35" customHeight="1">
      <c r="A10" s="89">
        <v>101</v>
      </c>
      <c r="B10" s="90" t="s">
        <v>60</v>
      </c>
      <c r="C10" s="2">
        <v>42416</v>
      </c>
      <c r="D10" s="2">
        <v>86</v>
      </c>
      <c r="E10" s="2">
        <v>140131</v>
      </c>
      <c r="F10" s="2">
        <v>6465</v>
      </c>
      <c r="G10" s="2">
        <v>10935</v>
      </c>
      <c r="H10" s="2">
        <v>34120</v>
      </c>
      <c r="I10" s="2">
        <v>44401</v>
      </c>
      <c r="J10" s="2">
        <v>23376</v>
      </c>
      <c r="K10" s="2">
        <v>11093</v>
      </c>
      <c r="L10" s="2">
        <v>9741</v>
      </c>
      <c r="M10" s="2">
        <v>77512</v>
      </c>
      <c r="N10" s="2">
        <v>114993</v>
      </c>
      <c r="O10" s="50" t="s">
        <v>8</v>
      </c>
    </row>
    <row r="11" spans="1:15" s="68" customFormat="1" ht="10.35" customHeight="1">
      <c r="A11" s="89">
        <v>102</v>
      </c>
      <c r="B11" s="90" t="s">
        <v>61</v>
      </c>
      <c r="C11" s="2">
        <v>23395</v>
      </c>
      <c r="D11" s="2">
        <v>20</v>
      </c>
      <c r="E11" s="2">
        <v>55750</v>
      </c>
      <c r="F11" s="2">
        <v>1333</v>
      </c>
      <c r="G11" s="2">
        <v>2178</v>
      </c>
      <c r="H11" s="2">
        <v>9307</v>
      </c>
      <c r="I11" s="2">
        <v>20705</v>
      </c>
      <c r="J11" s="2">
        <v>11971</v>
      </c>
      <c r="K11" s="2">
        <v>5191</v>
      </c>
      <c r="L11" s="2">
        <v>5065</v>
      </c>
      <c r="M11" s="2">
        <v>41282</v>
      </c>
      <c r="N11" s="2">
        <v>47309</v>
      </c>
      <c r="O11" s="50" t="s">
        <v>8</v>
      </c>
    </row>
    <row r="12" spans="1:15" s="68" customFormat="1" ht="10.35" customHeight="1">
      <c r="A12" s="89">
        <v>103</v>
      </c>
      <c r="B12" s="90" t="s">
        <v>36</v>
      </c>
      <c r="C12" s="2">
        <v>27288</v>
      </c>
      <c r="D12" s="2">
        <v>36</v>
      </c>
      <c r="E12" s="2">
        <v>67091</v>
      </c>
      <c r="F12" s="2">
        <v>2035</v>
      </c>
      <c r="G12" s="2">
        <v>4063</v>
      </c>
      <c r="H12" s="2">
        <v>12872</v>
      </c>
      <c r="I12" s="2">
        <v>22353</v>
      </c>
      <c r="J12" s="2">
        <v>12288</v>
      </c>
      <c r="K12" s="2">
        <v>6649</v>
      </c>
      <c r="L12" s="2">
        <v>6831</v>
      </c>
      <c r="M12" s="2">
        <v>54771</v>
      </c>
      <c r="N12" s="2">
        <v>59670</v>
      </c>
      <c r="O12" s="50" t="s">
        <v>8</v>
      </c>
    </row>
    <row r="13" spans="1:15" s="68" customFormat="1" ht="10.35" customHeight="1">
      <c r="A13" s="89">
        <v>151</v>
      </c>
      <c r="B13" s="90" t="s">
        <v>62</v>
      </c>
      <c r="C13" s="2">
        <v>56988</v>
      </c>
      <c r="D13" s="2">
        <v>43</v>
      </c>
      <c r="E13" s="2">
        <v>82670</v>
      </c>
      <c r="F13" s="2">
        <v>849</v>
      </c>
      <c r="G13" s="2">
        <v>3501</v>
      </c>
      <c r="H13" s="2">
        <v>10926</v>
      </c>
      <c r="I13" s="2">
        <v>16053</v>
      </c>
      <c r="J13" s="2">
        <v>17665</v>
      </c>
      <c r="K13" s="2">
        <v>14202</v>
      </c>
      <c r="L13" s="2">
        <v>19474</v>
      </c>
      <c r="M13" s="2">
        <v>160338</v>
      </c>
      <c r="N13" s="2">
        <v>96866</v>
      </c>
      <c r="O13" s="50" t="s">
        <v>8</v>
      </c>
    </row>
    <row r="14" spans="1:15" s="68" customFormat="1" ht="10.35" customHeight="1">
      <c r="A14" s="89">
        <v>153</v>
      </c>
      <c r="B14" s="90" t="s">
        <v>37</v>
      </c>
      <c r="C14" s="2">
        <v>38479</v>
      </c>
      <c r="D14" s="2">
        <v>81</v>
      </c>
      <c r="E14" s="2">
        <v>81099</v>
      </c>
      <c r="F14" s="2">
        <v>2756</v>
      </c>
      <c r="G14" s="2">
        <v>5067</v>
      </c>
      <c r="H14" s="2">
        <v>15445</v>
      </c>
      <c r="I14" s="2">
        <v>22205</v>
      </c>
      <c r="J14" s="2">
        <v>15829</v>
      </c>
      <c r="K14" s="2">
        <v>8575</v>
      </c>
      <c r="L14" s="2">
        <v>11222</v>
      </c>
      <c r="M14" s="2">
        <v>93159</v>
      </c>
      <c r="N14" s="2">
        <v>74146</v>
      </c>
      <c r="O14" s="50" t="s">
        <v>8</v>
      </c>
    </row>
    <row r="15" spans="1:15" s="68" customFormat="1" ht="10.35" customHeight="1">
      <c r="A15" s="89">
        <v>154</v>
      </c>
      <c r="B15" s="90" t="s">
        <v>63</v>
      </c>
      <c r="C15" s="2">
        <v>29455</v>
      </c>
      <c r="D15" s="2">
        <v>16</v>
      </c>
      <c r="E15" s="2">
        <v>49030</v>
      </c>
      <c r="F15" s="2">
        <v>402</v>
      </c>
      <c r="G15" s="2">
        <v>1922</v>
      </c>
      <c r="H15" s="2">
        <v>7937</v>
      </c>
      <c r="I15" s="2">
        <v>12313</v>
      </c>
      <c r="J15" s="2">
        <v>10747</v>
      </c>
      <c r="K15" s="2">
        <v>7188</v>
      </c>
      <c r="L15" s="2">
        <v>8521</v>
      </c>
      <c r="M15" s="2">
        <v>70331</v>
      </c>
      <c r="N15" s="2">
        <v>50153</v>
      </c>
      <c r="O15" s="50" t="s">
        <v>8</v>
      </c>
    </row>
    <row r="16" spans="1:15" s="68" customFormat="1" ht="10.35" customHeight="1">
      <c r="A16" s="89">
        <v>155</v>
      </c>
      <c r="B16" s="90" t="s">
        <v>38</v>
      </c>
      <c r="C16" s="2">
        <v>40003</v>
      </c>
      <c r="D16" s="2">
        <v>22</v>
      </c>
      <c r="E16" s="2">
        <v>70165</v>
      </c>
      <c r="F16" s="2">
        <v>749</v>
      </c>
      <c r="G16" s="2">
        <v>3751</v>
      </c>
      <c r="H16" s="2">
        <v>9553</v>
      </c>
      <c r="I16" s="2">
        <v>16814</v>
      </c>
      <c r="J16" s="2">
        <v>13741</v>
      </c>
      <c r="K16" s="2">
        <v>9948</v>
      </c>
      <c r="L16" s="2">
        <v>15609</v>
      </c>
      <c r="M16" s="2">
        <v>130197</v>
      </c>
      <c r="N16" s="2">
        <v>73911</v>
      </c>
      <c r="O16" s="50" t="s">
        <v>8</v>
      </c>
    </row>
    <row r="17" spans="1:15" s="68" customFormat="1" ht="10.35" customHeight="1">
      <c r="A17" s="89">
        <v>157</v>
      </c>
      <c r="B17" s="90" t="s">
        <v>64</v>
      </c>
      <c r="C17" s="2">
        <v>41928</v>
      </c>
      <c r="D17" s="2">
        <v>19</v>
      </c>
      <c r="E17" s="2">
        <v>65273</v>
      </c>
      <c r="F17" s="2">
        <v>874</v>
      </c>
      <c r="G17" s="2">
        <v>2199</v>
      </c>
      <c r="H17" s="2">
        <v>8771</v>
      </c>
      <c r="I17" s="2">
        <v>15436</v>
      </c>
      <c r="J17" s="2">
        <v>14230</v>
      </c>
      <c r="K17" s="2">
        <v>10524</v>
      </c>
      <c r="L17" s="2">
        <v>13239</v>
      </c>
      <c r="M17" s="2">
        <v>108616</v>
      </c>
      <c r="N17" s="2">
        <v>71512</v>
      </c>
      <c r="O17" s="50" t="s">
        <v>8</v>
      </c>
    </row>
    <row r="18" spans="1:15" s="68" customFormat="1" ht="10.35" customHeight="1">
      <c r="A18" s="89">
        <v>158</v>
      </c>
      <c r="B18" s="91" t="s">
        <v>39</v>
      </c>
      <c r="C18" s="2">
        <v>35729</v>
      </c>
      <c r="D18" s="2">
        <v>29</v>
      </c>
      <c r="E18" s="2">
        <v>62184</v>
      </c>
      <c r="F18" s="2">
        <v>1184</v>
      </c>
      <c r="G18" s="2">
        <v>2987</v>
      </c>
      <c r="H18" s="2">
        <v>8540</v>
      </c>
      <c r="I18" s="2">
        <v>15411</v>
      </c>
      <c r="J18" s="2">
        <v>13855</v>
      </c>
      <c r="K18" s="2">
        <v>8953</v>
      </c>
      <c r="L18" s="2">
        <v>11254</v>
      </c>
      <c r="M18" s="2">
        <v>92123</v>
      </c>
      <c r="N18" s="2">
        <v>65041</v>
      </c>
      <c r="O18" s="50" t="s">
        <v>8</v>
      </c>
    </row>
    <row r="19" spans="1:15" s="68" customFormat="1" ht="10.35" customHeight="1">
      <c r="A19" s="89">
        <v>159</v>
      </c>
      <c r="B19" s="91" t="s">
        <v>57</v>
      </c>
      <c r="C19" s="2">
        <v>81946</v>
      </c>
      <c r="D19" s="2">
        <v>240</v>
      </c>
      <c r="E19" s="2">
        <v>177700</v>
      </c>
      <c r="F19" s="2">
        <v>11142</v>
      </c>
      <c r="G19" s="2">
        <v>12905</v>
      </c>
      <c r="H19" s="2">
        <v>30146</v>
      </c>
      <c r="I19" s="2">
        <v>44295</v>
      </c>
      <c r="J19" s="2">
        <v>30967</v>
      </c>
      <c r="K19" s="2">
        <v>20364</v>
      </c>
      <c r="L19" s="2">
        <v>27881</v>
      </c>
      <c r="M19" s="2">
        <v>229836</v>
      </c>
      <c r="N19" s="2">
        <v>165188</v>
      </c>
      <c r="O19" s="50" t="s">
        <v>8</v>
      </c>
    </row>
    <row r="20" spans="1:15" s="95" customFormat="1" ht="17.25" customHeight="1">
      <c r="A20" s="92">
        <v>1</v>
      </c>
      <c r="B20" s="93" t="s">
        <v>131</v>
      </c>
      <c r="C20" s="20">
        <v>417627</v>
      </c>
      <c r="D20" s="20">
        <v>592</v>
      </c>
      <c r="E20" s="20">
        <v>851093</v>
      </c>
      <c r="F20" s="20">
        <v>27789</v>
      </c>
      <c r="G20" s="20">
        <v>49508</v>
      </c>
      <c r="H20" s="20">
        <v>147617</v>
      </c>
      <c r="I20" s="20">
        <v>229986</v>
      </c>
      <c r="J20" s="20">
        <v>164669</v>
      </c>
      <c r="K20" s="20">
        <v>102687</v>
      </c>
      <c r="L20" s="20">
        <v>128837</v>
      </c>
      <c r="M20" s="20">
        <v>1058165</v>
      </c>
      <c r="N20" s="20">
        <v>818789</v>
      </c>
      <c r="O20" s="94" t="s">
        <v>8</v>
      </c>
    </row>
    <row r="21" spans="1:15" s="68" customFormat="1" ht="10.35" customHeight="1">
      <c r="A21" s="89">
        <v>241</v>
      </c>
      <c r="B21" s="90" t="s">
        <v>185</v>
      </c>
      <c r="C21" s="2">
        <v>231297</v>
      </c>
      <c r="D21" s="2">
        <v>268</v>
      </c>
      <c r="E21" s="2">
        <v>605678</v>
      </c>
      <c r="F21" s="2">
        <v>26323</v>
      </c>
      <c r="G21" s="2">
        <v>42565</v>
      </c>
      <c r="H21" s="2">
        <v>136907</v>
      </c>
      <c r="I21" s="2">
        <v>179457</v>
      </c>
      <c r="J21" s="2">
        <v>102936</v>
      </c>
      <c r="K21" s="2">
        <v>58920</v>
      </c>
      <c r="L21" s="2">
        <v>58570</v>
      </c>
      <c r="M21" s="2">
        <v>470309</v>
      </c>
      <c r="N21" s="2">
        <v>542275</v>
      </c>
      <c r="O21" s="50" t="s">
        <v>8</v>
      </c>
    </row>
    <row r="22" spans="1:15" s="68" customFormat="1" ht="10.35" customHeight="1">
      <c r="A22" s="89" t="s">
        <v>186</v>
      </c>
      <c r="B22" s="96" t="s">
        <v>187</v>
      </c>
      <c r="C22" s="2">
        <v>68186</v>
      </c>
      <c r="D22" s="2">
        <v>180</v>
      </c>
      <c r="E22" s="2">
        <v>299249</v>
      </c>
      <c r="F22" s="2">
        <v>18956</v>
      </c>
      <c r="G22" s="2">
        <v>26404</v>
      </c>
      <c r="H22" s="2">
        <v>85474</v>
      </c>
      <c r="I22" s="2">
        <v>95502</v>
      </c>
      <c r="J22" s="2">
        <v>40302</v>
      </c>
      <c r="K22" s="2">
        <v>18025</v>
      </c>
      <c r="L22" s="2">
        <v>14586</v>
      </c>
      <c r="M22" s="2">
        <v>115820</v>
      </c>
      <c r="N22" s="2">
        <v>231039</v>
      </c>
      <c r="O22" s="50" t="s">
        <v>8</v>
      </c>
    </row>
    <row r="23" spans="1:15" s="68" customFormat="1" ht="10.35" customHeight="1">
      <c r="A23" s="89">
        <v>251</v>
      </c>
      <c r="B23" s="90" t="s">
        <v>40</v>
      </c>
      <c r="C23" s="2">
        <v>69036</v>
      </c>
      <c r="D23" s="2">
        <v>50</v>
      </c>
      <c r="E23" s="2">
        <v>102698</v>
      </c>
      <c r="F23" s="2">
        <v>989</v>
      </c>
      <c r="G23" s="2">
        <v>4086</v>
      </c>
      <c r="H23" s="2">
        <v>12235</v>
      </c>
      <c r="I23" s="2">
        <v>20435</v>
      </c>
      <c r="J23" s="2">
        <v>22829</v>
      </c>
      <c r="K23" s="2">
        <v>17620</v>
      </c>
      <c r="L23" s="2">
        <v>24504</v>
      </c>
      <c r="M23" s="2">
        <v>202674</v>
      </c>
      <c r="N23" s="2">
        <v>118677</v>
      </c>
      <c r="O23" s="50" t="s">
        <v>8</v>
      </c>
    </row>
    <row r="24" spans="1:15" s="68" customFormat="1" ht="10.35" customHeight="1">
      <c r="A24" s="89">
        <v>252</v>
      </c>
      <c r="B24" s="90" t="s">
        <v>41</v>
      </c>
      <c r="C24" s="2">
        <v>41717</v>
      </c>
      <c r="D24" s="2">
        <v>38</v>
      </c>
      <c r="E24" s="2">
        <v>80716</v>
      </c>
      <c r="F24" s="2">
        <v>1135</v>
      </c>
      <c r="G24" s="2">
        <v>3915</v>
      </c>
      <c r="H24" s="2">
        <v>14417</v>
      </c>
      <c r="I24" s="2">
        <v>22307</v>
      </c>
      <c r="J24" s="2">
        <v>15496</v>
      </c>
      <c r="K24" s="2">
        <v>10318</v>
      </c>
      <c r="L24" s="2">
        <v>13128</v>
      </c>
      <c r="M24" s="2">
        <v>109225</v>
      </c>
      <c r="N24" s="2">
        <v>80379</v>
      </c>
      <c r="O24" s="50" t="s">
        <v>8</v>
      </c>
    </row>
    <row r="25" spans="1:15" s="68" customFormat="1" ht="10.35" customHeight="1">
      <c r="A25" s="89">
        <v>254</v>
      </c>
      <c r="B25" s="90" t="s">
        <v>42</v>
      </c>
      <c r="C25" s="2">
        <v>74254</v>
      </c>
      <c r="D25" s="2">
        <v>55</v>
      </c>
      <c r="E25" s="2">
        <v>143663</v>
      </c>
      <c r="F25" s="2">
        <v>2445</v>
      </c>
      <c r="G25" s="2">
        <v>7308</v>
      </c>
      <c r="H25" s="2">
        <v>25503</v>
      </c>
      <c r="I25" s="2">
        <v>39716</v>
      </c>
      <c r="J25" s="2">
        <v>26870</v>
      </c>
      <c r="K25" s="2">
        <v>18643</v>
      </c>
      <c r="L25" s="2">
        <v>23178</v>
      </c>
      <c r="M25" s="2">
        <v>190599</v>
      </c>
      <c r="N25" s="2">
        <v>142175</v>
      </c>
      <c r="O25" s="50" t="s">
        <v>8</v>
      </c>
    </row>
    <row r="26" spans="1:15" s="68" customFormat="1" ht="10.35" customHeight="1">
      <c r="A26" s="89">
        <v>255</v>
      </c>
      <c r="B26" s="90" t="s">
        <v>43</v>
      </c>
      <c r="C26" s="2">
        <v>22445</v>
      </c>
      <c r="D26" s="2">
        <v>14</v>
      </c>
      <c r="E26" s="2">
        <v>38623</v>
      </c>
      <c r="F26" s="2">
        <v>422</v>
      </c>
      <c r="G26" s="2">
        <v>2083</v>
      </c>
      <c r="H26" s="2">
        <v>5650</v>
      </c>
      <c r="I26" s="2">
        <v>9260</v>
      </c>
      <c r="J26" s="2">
        <v>7450</v>
      </c>
      <c r="K26" s="2">
        <v>5398</v>
      </c>
      <c r="L26" s="2">
        <v>8360</v>
      </c>
      <c r="M26" s="2">
        <v>69869</v>
      </c>
      <c r="N26" s="2">
        <v>40180</v>
      </c>
      <c r="O26" s="50" t="s">
        <v>8</v>
      </c>
    </row>
    <row r="27" spans="1:15" s="68" customFormat="1" ht="10.35" customHeight="1">
      <c r="A27" s="89">
        <v>256</v>
      </c>
      <c r="B27" s="90" t="s">
        <v>44</v>
      </c>
      <c r="C27" s="2">
        <v>37778</v>
      </c>
      <c r="D27" s="2">
        <v>21</v>
      </c>
      <c r="E27" s="2">
        <v>58341</v>
      </c>
      <c r="F27" s="2">
        <v>514</v>
      </c>
      <c r="G27" s="2">
        <v>2295</v>
      </c>
      <c r="H27" s="2">
        <v>7227</v>
      </c>
      <c r="I27" s="2">
        <v>12439</v>
      </c>
      <c r="J27" s="2">
        <v>12205</v>
      </c>
      <c r="K27" s="2">
        <v>9219</v>
      </c>
      <c r="L27" s="2">
        <v>14442</v>
      </c>
      <c r="M27" s="2">
        <v>120823</v>
      </c>
      <c r="N27" s="2">
        <v>66550</v>
      </c>
      <c r="O27" s="50" t="s">
        <v>8</v>
      </c>
    </row>
    <row r="28" spans="1:15" s="68" customFormat="1" ht="10.35" customHeight="1">
      <c r="A28" s="89">
        <v>257</v>
      </c>
      <c r="B28" s="91" t="s">
        <v>45</v>
      </c>
      <c r="C28" s="2">
        <v>45306</v>
      </c>
      <c r="D28" s="2">
        <v>35</v>
      </c>
      <c r="E28" s="2">
        <v>81036</v>
      </c>
      <c r="F28" s="2">
        <v>1026</v>
      </c>
      <c r="G28" s="2">
        <v>3794</v>
      </c>
      <c r="H28" s="2">
        <v>12676</v>
      </c>
      <c r="I28" s="2">
        <v>20561</v>
      </c>
      <c r="J28" s="2">
        <v>16475</v>
      </c>
      <c r="K28" s="2">
        <v>11276</v>
      </c>
      <c r="L28" s="2">
        <v>15228</v>
      </c>
      <c r="M28" s="2">
        <v>125399</v>
      </c>
      <c r="N28" s="2">
        <v>85758</v>
      </c>
      <c r="O28" s="50" t="s">
        <v>8</v>
      </c>
    </row>
    <row r="29" spans="1:15" s="95" customFormat="1" ht="17.25" customHeight="1">
      <c r="A29" s="92">
        <v>2</v>
      </c>
      <c r="B29" s="93" t="s">
        <v>137</v>
      </c>
      <c r="C29" s="20">
        <v>521833</v>
      </c>
      <c r="D29" s="20">
        <v>481</v>
      </c>
      <c r="E29" s="20">
        <v>1110755</v>
      </c>
      <c r="F29" s="20">
        <v>32854</v>
      </c>
      <c r="G29" s="20">
        <v>66046</v>
      </c>
      <c r="H29" s="20">
        <v>214615</v>
      </c>
      <c r="I29" s="20">
        <v>304175</v>
      </c>
      <c r="J29" s="20">
        <v>204261</v>
      </c>
      <c r="K29" s="20">
        <v>131394</v>
      </c>
      <c r="L29" s="20">
        <v>157410</v>
      </c>
      <c r="M29" s="20">
        <v>1288898</v>
      </c>
      <c r="N29" s="20">
        <v>1075994</v>
      </c>
      <c r="O29" s="94" t="s">
        <v>8</v>
      </c>
    </row>
    <row r="30" spans="1:15" s="68" customFormat="1" ht="10.35" customHeight="1">
      <c r="A30" s="89">
        <v>351</v>
      </c>
      <c r="B30" s="90" t="s">
        <v>65</v>
      </c>
      <c r="C30" s="2">
        <v>58256</v>
      </c>
      <c r="D30" s="2">
        <v>42</v>
      </c>
      <c r="E30" s="2">
        <v>90947</v>
      </c>
      <c r="F30" s="2">
        <v>1442</v>
      </c>
      <c r="G30" s="2">
        <v>4661</v>
      </c>
      <c r="H30" s="2">
        <v>13557</v>
      </c>
      <c r="I30" s="2">
        <v>20292</v>
      </c>
      <c r="J30" s="2">
        <v>19059</v>
      </c>
      <c r="K30" s="2">
        <v>14036</v>
      </c>
      <c r="L30" s="2">
        <v>17900</v>
      </c>
      <c r="M30" s="2">
        <v>146088</v>
      </c>
      <c r="N30" s="2">
        <v>96073</v>
      </c>
      <c r="O30" s="50" t="s">
        <v>8</v>
      </c>
    </row>
    <row r="31" spans="1:15" s="68" customFormat="1" ht="10.35" customHeight="1">
      <c r="A31" s="89">
        <v>352</v>
      </c>
      <c r="B31" s="90" t="s">
        <v>46</v>
      </c>
      <c r="C31" s="2">
        <v>68429</v>
      </c>
      <c r="D31" s="2">
        <v>32</v>
      </c>
      <c r="E31" s="2">
        <v>105771</v>
      </c>
      <c r="F31" s="2">
        <v>1214</v>
      </c>
      <c r="G31" s="2">
        <v>5663</v>
      </c>
      <c r="H31" s="2">
        <v>15590</v>
      </c>
      <c r="I31" s="2">
        <v>24365</v>
      </c>
      <c r="J31" s="2">
        <v>23430</v>
      </c>
      <c r="K31" s="2">
        <v>16117</v>
      </c>
      <c r="L31" s="2">
        <v>19392</v>
      </c>
      <c r="M31" s="2">
        <v>157972</v>
      </c>
      <c r="N31" s="2">
        <v>110924</v>
      </c>
      <c r="O31" s="50" t="s">
        <v>8</v>
      </c>
    </row>
    <row r="32" spans="1:15" s="68" customFormat="1" ht="10.35" customHeight="1">
      <c r="A32" s="89">
        <v>353</v>
      </c>
      <c r="B32" s="90" t="s">
        <v>66</v>
      </c>
      <c r="C32" s="2">
        <v>81367</v>
      </c>
      <c r="D32" s="2">
        <v>59</v>
      </c>
      <c r="E32" s="2">
        <v>124323</v>
      </c>
      <c r="F32" s="2">
        <v>1801</v>
      </c>
      <c r="G32" s="2">
        <v>8256</v>
      </c>
      <c r="H32" s="2">
        <v>20047</v>
      </c>
      <c r="I32" s="2">
        <v>28415</v>
      </c>
      <c r="J32" s="2">
        <v>28276</v>
      </c>
      <c r="K32" s="2">
        <v>18488</v>
      </c>
      <c r="L32" s="2">
        <v>19040</v>
      </c>
      <c r="M32" s="2">
        <v>153744</v>
      </c>
      <c r="N32" s="2">
        <v>134316</v>
      </c>
      <c r="O32" s="50" t="s">
        <v>8</v>
      </c>
    </row>
    <row r="33" spans="1:15" s="68" customFormat="1" ht="10.35" customHeight="1">
      <c r="A33" s="89">
        <v>354</v>
      </c>
      <c r="B33" s="90" t="s">
        <v>67</v>
      </c>
      <c r="C33" s="2">
        <v>18427</v>
      </c>
      <c r="D33" s="2">
        <v>13</v>
      </c>
      <c r="E33" s="2">
        <v>26890</v>
      </c>
      <c r="F33" s="2">
        <v>293</v>
      </c>
      <c r="G33" s="2">
        <v>1391</v>
      </c>
      <c r="H33" s="2">
        <v>4189</v>
      </c>
      <c r="I33" s="2">
        <v>6120</v>
      </c>
      <c r="J33" s="2">
        <v>4921</v>
      </c>
      <c r="K33" s="2">
        <v>3924</v>
      </c>
      <c r="L33" s="2">
        <v>6052</v>
      </c>
      <c r="M33" s="2">
        <v>50431</v>
      </c>
      <c r="N33" s="2">
        <v>29499</v>
      </c>
      <c r="O33" s="50" t="s">
        <v>8</v>
      </c>
    </row>
    <row r="34" spans="1:15" s="68" customFormat="1" ht="10.35" customHeight="1">
      <c r="A34" s="89">
        <v>355</v>
      </c>
      <c r="B34" s="90" t="s">
        <v>31</v>
      </c>
      <c r="C34" s="2">
        <v>50749</v>
      </c>
      <c r="D34" s="2">
        <v>55</v>
      </c>
      <c r="E34" s="2">
        <v>91006</v>
      </c>
      <c r="F34" s="2">
        <v>3456</v>
      </c>
      <c r="G34" s="2">
        <v>6482</v>
      </c>
      <c r="H34" s="2">
        <v>16745</v>
      </c>
      <c r="I34" s="2">
        <v>20666</v>
      </c>
      <c r="J34" s="2">
        <v>17409</v>
      </c>
      <c r="K34" s="2">
        <v>12309</v>
      </c>
      <c r="L34" s="2">
        <v>13939</v>
      </c>
      <c r="M34" s="2">
        <v>113746</v>
      </c>
      <c r="N34" s="2">
        <v>90056</v>
      </c>
      <c r="O34" s="50" t="s">
        <v>8</v>
      </c>
    </row>
    <row r="35" spans="1:15" s="68" customFormat="1" ht="10.35" customHeight="1">
      <c r="A35" s="89">
        <v>356</v>
      </c>
      <c r="B35" s="90" t="s">
        <v>68</v>
      </c>
      <c r="C35" s="2">
        <v>38250</v>
      </c>
      <c r="D35" s="2">
        <v>27</v>
      </c>
      <c r="E35" s="2">
        <v>53757</v>
      </c>
      <c r="F35" s="2">
        <v>516</v>
      </c>
      <c r="G35" s="2">
        <v>2173</v>
      </c>
      <c r="H35" s="2">
        <v>6607</v>
      </c>
      <c r="I35" s="2">
        <v>10934</v>
      </c>
      <c r="J35" s="2">
        <v>12759</v>
      </c>
      <c r="K35" s="2">
        <v>9655</v>
      </c>
      <c r="L35" s="2">
        <v>11113</v>
      </c>
      <c r="M35" s="2">
        <v>89024</v>
      </c>
      <c r="N35" s="2">
        <v>60882</v>
      </c>
      <c r="O35" s="50" t="s">
        <v>8</v>
      </c>
    </row>
    <row r="36" spans="1:15" s="68" customFormat="1" ht="10.35" customHeight="1">
      <c r="A36" s="89">
        <v>357</v>
      </c>
      <c r="B36" s="90" t="s">
        <v>69</v>
      </c>
      <c r="C36" s="2">
        <v>55604</v>
      </c>
      <c r="D36" s="2">
        <v>27</v>
      </c>
      <c r="E36" s="2">
        <v>78322</v>
      </c>
      <c r="F36" s="2">
        <v>959</v>
      </c>
      <c r="G36" s="2">
        <v>3754</v>
      </c>
      <c r="H36" s="2">
        <v>9367</v>
      </c>
      <c r="I36" s="2">
        <v>14058</v>
      </c>
      <c r="J36" s="2">
        <v>16163</v>
      </c>
      <c r="K36" s="2">
        <v>13487</v>
      </c>
      <c r="L36" s="2">
        <v>20534</v>
      </c>
      <c r="M36" s="2">
        <v>170557</v>
      </c>
      <c r="N36" s="2">
        <v>91367</v>
      </c>
      <c r="O36" s="50" t="s">
        <v>8</v>
      </c>
    </row>
    <row r="37" spans="1:15" s="68" customFormat="1" ht="10.35" customHeight="1">
      <c r="A37" s="89">
        <v>358</v>
      </c>
      <c r="B37" s="90" t="s">
        <v>35</v>
      </c>
      <c r="C37" s="2">
        <v>43870</v>
      </c>
      <c r="D37" s="2">
        <v>32</v>
      </c>
      <c r="E37" s="2">
        <v>69539</v>
      </c>
      <c r="F37" s="2">
        <v>1120</v>
      </c>
      <c r="G37" s="2">
        <v>3873</v>
      </c>
      <c r="H37" s="2">
        <v>10161</v>
      </c>
      <c r="I37" s="2">
        <v>16041</v>
      </c>
      <c r="J37" s="2">
        <v>14135</v>
      </c>
      <c r="K37" s="2">
        <v>10276</v>
      </c>
      <c r="L37" s="2">
        <v>13933</v>
      </c>
      <c r="M37" s="2">
        <v>115703</v>
      </c>
      <c r="N37" s="2">
        <v>74201</v>
      </c>
      <c r="O37" s="50" t="s">
        <v>8</v>
      </c>
    </row>
    <row r="38" spans="1:15" s="68" customFormat="1" ht="10.35" customHeight="1">
      <c r="A38" s="89">
        <v>359</v>
      </c>
      <c r="B38" s="90" t="s">
        <v>70</v>
      </c>
      <c r="C38" s="2">
        <v>64528</v>
      </c>
      <c r="D38" s="2">
        <v>70</v>
      </c>
      <c r="E38" s="2">
        <v>102041</v>
      </c>
      <c r="F38" s="2">
        <v>2210</v>
      </c>
      <c r="G38" s="2">
        <v>6745</v>
      </c>
      <c r="H38" s="2">
        <v>15375</v>
      </c>
      <c r="I38" s="2">
        <v>22463</v>
      </c>
      <c r="J38" s="2">
        <v>22984</v>
      </c>
      <c r="K38" s="2">
        <v>15194</v>
      </c>
      <c r="L38" s="2">
        <v>17070</v>
      </c>
      <c r="M38" s="2">
        <v>138088</v>
      </c>
      <c r="N38" s="2">
        <v>105717</v>
      </c>
      <c r="O38" s="50" t="s">
        <v>8</v>
      </c>
    </row>
    <row r="39" spans="1:15" s="68" customFormat="1" ht="10.35" customHeight="1">
      <c r="A39" s="89">
        <v>360</v>
      </c>
      <c r="B39" s="90" t="s">
        <v>47</v>
      </c>
      <c r="C39" s="2">
        <v>30384</v>
      </c>
      <c r="D39" s="2">
        <v>38</v>
      </c>
      <c r="E39" s="2">
        <v>49012</v>
      </c>
      <c r="F39" s="2">
        <v>1017</v>
      </c>
      <c r="G39" s="2">
        <v>2473</v>
      </c>
      <c r="H39" s="2">
        <v>7832</v>
      </c>
      <c r="I39" s="2">
        <v>11440</v>
      </c>
      <c r="J39" s="2">
        <v>8954</v>
      </c>
      <c r="K39" s="2">
        <v>6915</v>
      </c>
      <c r="L39" s="2">
        <v>10381</v>
      </c>
      <c r="M39" s="2">
        <v>87476</v>
      </c>
      <c r="N39" s="2">
        <v>52104</v>
      </c>
      <c r="O39" s="50" t="s">
        <v>8</v>
      </c>
    </row>
    <row r="40" spans="1:15" s="68" customFormat="1" ht="10.35" customHeight="1">
      <c r="A40" s="89">
        <v>361</v>
      </c>
      <c r="B40" s="91" t="s">
        <v>48</v>
      </c>
      <c r="C40" s="2">
        <v>43042</v>
      </c>
      <c r="D40" s="2">
        <v>22</v>
      </c>
      <c r="E40" s="2">
        <v>65448</v>
      </c>
      <c r="F40" s="2">
        <v>721</v>
      </c>
      <c r="G40" s="2">
        <v>2878</v>
      </c>
      <c r="H40" s="2">
        <v>8462</v>
      </c>
      <c r="I40" s="2">
        <v>13827</v>
      </c>
      <c r="J40" s="2">
        <v>14598</v>
      </c>
      <c r="K40" s="2">
        <v>10932</v>
      </c>
      <c r="L40" s="2">
        <v>14030</v>
      </c>
      <c r="M40" s="2">
        <v>114152</v>
      </c>
      <c r="N40" s="2">
        <v>73848</v>
      </c>
      <c r="O40" s="50" t="s">
        <v>8</v>
      </c>
    </row>
    <row r="41" spans="1:15" s="95" customFormat="1" ht="17.25" customHeight="1">
      <c r="A41" s="92">
        <v>3</v>
      </c>
      <c r="B41" s="93" t="s">
        <v>31</v>
      </c>
      <c r="C41" s="20">
        <v>552906</v>
      </c>
      <c r="D41" s="20">
        <v>417</v>
      </c>
      <c r="E41" s="20">
        <v>857056</v>
      </c>
      <c r="F41" s="20">
        <v>14749</v>
      </c>
      <c r="G41" s="20">
        <v>48349</v>
      </c>
      <c r="H41" s="20">
        <v>127932</v>
      </c>
      <c r="I41" s="20">
        <v>188621</v>
      </c>
      <c r="J41" s="20">
        <v>182688</v>
      </c>
      <c r="K41" s="20">
        <v>131333</v>
      </c>
      <c r="L41" s="20">
        <v>163384</v>
      </c>
      <c r="M41" s="20">
        <v>1336981</v>
      </c>
      <c r="N41" s="20">
        <v>918987</v>
      </c>
      <c r="O41" s="94" t="s">
        <v>8</v>
      </c>
    </row>
    <row r="42" spans="1:15" s="68" customFormat="1" ht="10.35" customHeight="1">
      <c r="A42" s="89">
        <v>401</v>
      </c>
      <c r="B42" s="90" t="s">
        <v>49</v>
      </c>
      <c r="C42" s="2">
        <v>21515</v>
      </c>
      <c r="D42" s="2">
        <v>14</v>
      </c>
      <c r="E42" s="2">
        <v>39271</v>
      </c>
      <c r="F42" s="2">
        <v>886</v>
      </c>
      <c r="G42" s="2">
        <v>2331</v>
      </c>
      <c r="H42" s="2">
        <v>7141</v>
      </c>
      <c r="I42" s="2">
        <v>10247</v>
      </c>
      <c r="J42" s="2">
        <v>8764</v>
      </c>
      <c r="K42" s="2">
        <v>5207</v>
      </c>
      <c r="L42" s="2">
        <v>4695</v>
      </c>
      <c r="M42" s="2">
        <v>36966</v>
      </c>
      <c r="N42" s="2">
        <v>36276</v>
      </c>
      <c r="O42" s="50" t="s">
        <v>8</v>
      </c>
    </row>
    <row r="43" spans="1:15" s="68" customFormat="1" ht="10.35" customHeight="1">
      <c r="A43" s="89">
        <v>402</v>
      </c>
      <c r="B43" s="90" t="s">
        <v>50</v>
      </c>
      <c r="C43" s="2">
        <v>15027</v>
      </c>
      <c r="D43" s="2">
        <v>26</v>
      </c>
      <c r="E43" s="2">
        <v>26641</v>
      </c>
      <c r="F43" s="2">
        <v>692</v>
      </c>
      <c r="G43" s="2">
        <v>1732</v>
      </c>
      <c r="H43" s="2">
        <v>5093</v>
      </c>
      <c r="I43" s="2">
        <v>6557</v>
      </c>
      <c r="J43" s="2">
        <v>5751</v>
      </c>
      <c r="K43" s="2">
        <v>3783</v>
      </c>
      <c r="L43" s="2">
        <v>3033</v>
      </c>
      <c r="M43" s="2">
        <v>24068</v>
      </c>
      <c r="N43" s="2">
        <v>23995</v>
      </c>
      <c r="O43" s="50" t="s">
        <v>8</v>
      </c>
    </row>
    <row r="44" spans="1:15" s="68" customFormat="1" ht="10.35" customHeight="1">
      <c r="A44" s="89">
        <v>403</v>
      </c>
      <c r="B44" s="90" t="s">
        <v>71</v>
      </c>
      <c r="C44" s="2">
        <v>45172</v>
      </c>
      <c r="D44" s="2">
        <v>56</v>
      </c>
      <c r="E44" s="2">
        <v>95589</v>
      </c>
      <c r="F44" s="2">
        <v>4517</v>
      </c>
      <c r="G44" s="2">
        <v>8787</v>
      </c>
      <c r="H44" s="2">
        <v>20354</v>
      </c>
      <c r="I44" s="2">
        <v>23503</v>
      </c>
      <c r="J44" s="2">
        <v>16790</v>
      </c>
      <c r="K44" s="2">
        <v>10770</v>
      </c>
      <c r="L44" s="2">
        <v>10868</v>
      </c>
      <c r="M44" s="2">
        <v>85699</v>
      </c>
      <c r="N44" s="2">
        <v>85270</v>
      </c>
      <c r="O44" s="50" t="s">
        <v>8</v>
      </c>
    </row>
    <row r="45" spans="1:15" s="68" customFormat="1" ht="10.35" customHeight="1">
      <c r="A45" s="89">
        <v>404</v>
      </c>
      <c r="B45" s="90" t="s">
        <v>51</v>
      </c>
      <c r="C45" s="2">
        <v>32033</v>
      </c>
      <c r="D45" s="2">
        <v>140</v>
      </c>
      <c r="E45" s="2">
        <v>87961</v>
      </c>
      <c r="F45" s="2">
        <v>4168</v>
      </c>
      <c r="G45" s="2">
        <v>7890</v>
      </c>
      <c r="H45" s="2">
        <v>20313</v>
      </c>
      <c r="I45" s="2">
        <v>25451</v>
      </c>
      <c r="J45" s="2">
        <v>14713</v>
      </c>
      <c r="K45" s="2">
        <v>7737</v>
      </c>
      <c r="L45" s="2">
        <v>7689</v>
      </c>
      <c r="M45" s="2">
        <v>62340</v>
      </c>
      <c r="N45" s="2">
        <v>75804</v>
      </c>
      <c r="O45" s="50" t="s">
        <v>8</v>
      </c>
    </row>
    <row r="46" spans="1:15" s="68" customFormat="1" ht="10.35" customHeight="1">
      <c r="A46" s="89">
        <v>405</v>
      </c>
      <c r="B46" s="90" t="s">
        <v>52</v>
      </c>
      <c r="C46" s="2">
        <v>17475</v>
      </c>
      <c r="D46" s="2">
        <v>16</v>
      </c>
      <c r="E46" s="2">
        <v>45877</v>
      </c>
      <c r="F46" s="2">
        <v>883</v>
      </c>
      <c r="G46" s="2">
        <v>2749</v>
      </c>
      <c r="H46" s="2">
        <v>11958</v>
      </c>
      <c r="I46" s="2">
        <v>14938</v>
      </c>
      <c r="J46" s="2">
        <v>7564</v>
      </c>
      <c r="K46" s="2">
        <v>3934</v>
      </c>
      <c r="L46" s="2">
        <v>3851</v>
      </c>
      <c r="M46" s="2">
        <v>30625</v>
      </c>
      <c r="N46" s="2">
        <v>38215</v>
      </c>
      <c r="O46" s="50" t="s">
        <v>8</v>
      </c>
    </row>
    <row r="47" spans="1:15" s="68" customFormat="1" ht="10.35" customHeight="1">
      <c r="A47" s="89">
        <v>451</v>
      </c>
      <c r="B47" s="90" t="s">
        <v>72</v>
      </c>
      <c r="C47" s="2">
        <v>43337</v>
      </c>
      <c r="D47" s="2">
        <v>41</v>
      </c>
      <c r="E47" s="2">
        <v>61592</v>
      </c>
      <c r="F47" s="2">
        <v>985</v>
      </c>
      <c r="G47" s="2">
        <v>2690</v>
      </c>
      <c r="H47" s="2">
        <v>7750</v>
      </c>
      <c r="I47" s="2">
        <v>11275</v>
      </c>
      <c r="J47" s="2">
        <v>12948</v>
      </c>
      <c r="K47" s="2">
        <v>10947</v>
      </c>
      <c r="L47" s="2">
        <v>14997</v>
      </c>
      <c r="M47" s="2">
        <v>120682</v>
      </c>
      <c r="N47" s="2">
        <v>70053</v>
      </c>
      <c r="O47" s="50" t="s">
        <v>8</v>
      </c>
    </row>
    <row r="48" spans="1:15" s="68" customFormat="1" ht="10.35" customHeight="1">
      <c r="A48" s="89">
        <v>452</v>
      </c>
      <c r="B48" s="90" t="s">
        <v>53</v>
      </c>
      <c r="C48" s="2">
        <v>75386</v>
      </c>
      <c r="D48" s="2">
        <v>43</v>
      </c>
      <c r="E48" s="2">
        <v>99903</v>
      </c>
      <c r="F48" s="2">
        <v>901</v>
      </c>
      <c r="G48" s="2">
        <v>5070</v>
      </c>
      <c r="H48" s="2">
        <v>13966</v>
      </c>
      <c r="I48" s="2">
        <v>18413</v>
      </c>
      <c r="J48" s="2">
        <v>20049</v>
      </c>
      <c r="K48" s="2">
        <v>18346</v>
      </c>
      <c r="L48" s="2">
        <v>23158</v>
      </c>
      <c r="M48" s="2">
        <v>185794</v>
      </c>
      <c r="N48" s="2">
        <v>106338</v>
      </c>
      <c r="O48" s="50" t="s">
        <v>8</v>
      </c>
    </row>
    <row r="49" spans="1:15" s="68" customFormat="1" ht="10.35" customHeight="1">
      <c r="A49" s="89">
        <v>453</v>
      </c>
      <c r="B49" s="90" t="s">
        <v>73</v>
      </c>
      <c r="C49" s="2">
        <v>50641</v>
      </c>
      <c r="D49" s="2">
        <v>59</v>
      </c>
      <c r="E49" s="2">
        <v>71510</v>
      </c>
      <c r="F49" s="2">
        <v>548</v>
      </c>
      <c r="G49" s="2">
        <v>3036</v>
      </c>
      <c r="H49" s="2">
        <v>7319</v>
      </c>
      <c r="I49" s="2">
        <v>10647</v>
      </c>
      <c r="J49" s="2">
        <v>12775</v>
      </c>
      <c r="K49" s="2">
        <v>11486</v>
      </c>
      <c r="L49" s="2">
        <v>25699</v>
      </c>
      <c r="M49" s="2">
        <v>218766</v>
      </c>
      <c r="N49" s="2">
        <v>90204</v>
      </c>
      <c r="O49" s="50" t="s">
        <v>8</v>
      </c>
    </row>
    <row r="50" spans="1:15" s="68" customFormat="1" ht="10.35" customHeight="1">
      <c r="A50" s="89">
        <v>454</v>
      </c>
      <c r="B50" s="90" t="s">
        <v>74</v>
      </c>
      <c r="C50" s="2">
        <v>103593</v>
      </c>
      <c r="D50" s="2">
        <v>105</v>
      </c>
      <c r="E50" s="2">
        <v>145743</v>
      </c>
      <c r="F50" s="2">
        <v>1556</v>
      </c>
      <c r="G50" s="2">
        <v>5711</v>
      </c>
      <c r="H50" s="2">
        <v>14510</v>
      </c>
      <c r="I50" s="2">
        <v>22259</v>
      </c>
      <c r="J50" s="2">
        <v>24993</v>
      </c>
      <c r="K50" s="2">
        <v>24737</v>
      </c>
      <c r="L50" s="2">
        <v>51977</v>
      </c>
      <c r="M50" s="2">
        <v>435331</v>
      </c>
      <c r="N50" s="2">
        <v>179882</v>
      </c>
      <c r="O50" s="50" t="s">
        <v>8</v>
      </c>
    </row>
    <row r="51" spans="1:15" s="68" customFormat="1" ht="10.35" customHeight="1">
      <c r="A51" s="89">
        <v>455</v>
      </c>
      <c r="B51" s="90" t="s">
        <v>75</v>
      </c>
      <c r="C51" s="2">
        <v>38326</v>
      </c>
      <c r="D51" s="2">
        <v>20</v>
      </c>
      <c r="E51" s="2">
        <v>53875</v>
      </c>
      <c r="F51" s="2">
        <v>507</v>
      </c>
      <c r="G51" s="2">
        <v>2541</v>
      </c>
      <c r="H51" s="2">
        <v>7076</v>
      </c>
      <c r="I51" s="2">
        <v>11151</v>
      </c>
      <c r="J51" s="2">
        <v>11935</v>
      </c>
      <c r="K51" s="2">
        <v>9482</v>
      </c>
      <c r="L51" s="2">
        <v>11183</v>
      </c>
      <c r="M51" s="2">
        <v>90784</v>
      </c>
      <c r="N51" s="2">
        <v>57148</v>
      </c>
      <c r="O51" s="50" t="s">
        <v>8</v>
      </c>
    </row>
    <row r="52" spans="1:15" s="68" customFormat="1" ht="10.35" customHeight="1">
      <c r="A52" s="89">
        <v>456</v>
      </c>
      <c r="B52" s="90" t="s">
        <v>76</v>
      </c>
      <c r="C52" s="2">
        <v>45110</v>
      </c>
      <c r="D52" s="2">
        <v>49</v>
      </c>
      <c r="E52" s="2">
        <v>63091</v>
      </c>
      <c r="F52" s="2">
        <v>522</v>
      </c>
      <c r="G52" s="2">
        <v>2605</v>
      </c>
      <c r="H52" s="2">
        <v>7002</v>
      </c>
      <c r="I52" s="2">
        <v>10785</v>
      </c>
      <c r="J52" s="2">
        <v>12354</v>
      </c>
      <c r="K52" s="2">
        <v>11237</v>
      </c>
      <c r="L52" s="2">
        <v>18586</v>
      </c>
      <c r="M52" s="2">
        <v>152804</v>
      </c>
      <c r="N52" s="2">
        <v>73375</v>
      </c>
      <c r="O52" s="50" t="s">
        <v>8</v>
      </c>
    </row>
    <row r="53" spans="1:15" s="68" customFormat="1" ht="10.35" customHeight="1">
      <c r="A53" s="89">
        <v>457</v>
      </c>
      <c r="B53" s="90" t="s">
        <v>54</v>
      </c>
      <c r="C53" s="2">
        <v>62879</v>
      </c>
      <c r="D53" s="2">
        <v>56</v>
      </c>
      <c r="E53" s="2">
        <v>84037</v>
      </c>
      <c r="F53" s="2">
        <v>615</v>
      </c>
      <c r="G53" s="2">
        <v>3087</v>
      </c>
      <c r="H53" s="2">
        <v>10889</v>
      </c>
      <c r="I53" s="2">
        <v>15011</v>
      </c>
      <c r="J53" s="2">
        <v>17459</v>
      </c>
      <c r="K53" s="2">
        <v>15748</v>
      </c>
      <c r="L53" s="2">
        <v>21228</v>
      </c>
      <c r="M53" s="2">
        <v>171414</v>
      </c>
      <c r="N53" s="2">
        <v>93401</v>
      </c>
      <c r="O53" s="50" t="s">
        <v>8</v>
      </c>
    </row>
    <row r="54" spans="1:15" s="68" customFormat="1" ht="10.35" customHeight="1">
      <c r="A54" s="89">
        <v>458</v>
      </c>
      <c r="B54" s="90" t="s">
        <v>77</v>
      </c>
      <c r="C54" s="2">
        <v>43128</v>
      </c>
      <c r="D54" s="2">
        <v>33</v>
      </c>
      <c r="E54" s="2">
        <v>59313</v>
      </c>
      <c r="F54" s="2">
        <v>362</v>
      </c>
      <c r="G54" s="2">
        <v>2057</v>
      </c>
      <c r="H54" s="2">
        <v>6383</v>
      </c>
      <c r="I54" s="2">
        <v>11164</v>
      </c>
      <c r="J54" s="2">
        <v>13536</v>
      </c>
      <c r="K54" s="2">
        <v>10713</v>
      </c>
      <c r="L54" s="2">
        <v>15098</v>
      </c>
      <c r="M54" s="2">
        <v>123178</v>
      </c>
      <c r="N54" s="2">
        <v>69915</v>
      </c>
      <c r="O54" s="50" t="s">
        <v>8</v>
      </c>
    </row>
    <row r="55" spans="1:15" s="68" customFormat="1" ht="10.35" customHeight="1">
      <c r="A55" s="89">
        <v>459</v>
      </c>
      <c r="B55" s="90" t="s">
        <v>78</v>
      </c>
      <c r="C55" s="2">
        <v>97551</v>
      </c>
      <c r="D55" s="2">
        <v>64</v>
      </c>
      <c r="E55" s="2">
        <v>163776</v>
      </c>
      <c r="F55" s="2">
        <v>1744</v>
      </c>
      <c r="G55" s="2">
        <v>6724</v>
      </c>
      <c r="H55" s="2">
        <v>20910</v>
      </c>
      <c r="I55" s="2">
        <v>34914</v>
      </c>
      <c r="J55" s="2">
        <v>35805</v>
      </c>
      <c r="K55" s="2">
        <v>25605</v>
      </c>
      <c r="L55" s="2">
        <v>38074</v>
      </c>
      <c r="M55" s="2">
        <v>315339</v>
      </c>
      <c r="N55" s="2">
        <v>186126</v>
      </c>
      <c r="O55" s="50" t="s">
        <v>8</v>
      </c>
    </row>
    <row r="56" spans="1:15" s="68" customFormat="1" ht="10.35" customHeight="1">
      <c r="A56" s="89">
        <v>460</v>
      </c>
      <c r="B56" s="90" t="s">
        <v>55</v>
      </c>
      <c r="C56" s="2">
        <v>42203</v>
      </c>
      <c r="D56" s="2">
        <v>55</v>
      </c>
      <c r="E56" s="2">
        <v>61518</v>
      </c>
      <c r="F56" s="2">
        <v>796</v>
      </c>
      <c r="G56" s="2">
        <v>2752</v>
      </c>
      <c r="H56" s="2">
        <v>6615</v>
      </c>
      <c r="I56" s="2">
        <v>8980</v>
      </c>
      <c r="J56" s="2">
        <v>10548</v>
      </c>
      <c r="K56" s="2">
        <v>10265</v>
      </c>
      <c r="L56" s="2">
        <v>21562</v>
      </c>
      <c r="M56" s="2">
        <v>183580</v>
      </c>
      <c r="N56" s="2">
        <v>77245</v>
      </c>
      <c r="O56" s="50" t="s">
        <v>8</v>
      </c>
    </row>
    <row r="57" spans="1:15" s="68" customFormat="1" ht="10.35" customHeight="1">
      <c r="A57" s="89">
        <v>461</v>
      </c>
      <c r="B57" s="90" t="s">
        <v>79</v>
      </c>
      <c r="C57" s="2">
        <v>31142</v>
      </c>
      <c r="D57" s="2">
        <v>26</v>
      </c>
      <c r="E57" s="2">
        <v>46916</v>
      </c>
      <c r="F57" s="2">
        <v>613</v>
      </c>
      <c r="G57" s="2">
        <v>2150</v>
      </c>
      <c r="H57" s="2">
        <v>7240</v>
      </c>
      <c r="I57" s="2">
        <v>10475</v>
      </c>
      <c r="J57" s="2">
        <v>10342</v>
      </c>
      <c r="K57" s="2">
        <v>7728</v>
      </c>
      <c r="L57" s="2">
        <v>8368</v>
      </c>
      <c r="M57" s="2">
        <v>67584</v>
      </c>
      <c r="N57" s="2">
        <v>48066</v>
      </c>
      <c r="O57" s="50" t="s">
        <v>8</v>
      </c>
    </row>
    <row r="58" spans="1:15" s="68" customFormat="1" ht="10.35" customHeight="1">
      <c r="A58" s="89">
        <v>462</v>
      </c>
      <c r="B58" s="91" t="s">
        <v>56</v>
      </c>
      <c r="C58" s="2">
        <v>22609</v>
      </c>
      <c r="D58" s="2">
        <v>13</v>
      </c>
      <c r="E58" s="2">
        <v>31949</v>
      </c>
      <c r="F58" s="2">
        <v>325</v>
      </c>
      <c r="G58" s="2">
        <v>1617</v>
      </c>
      <c r="H58" s="2">
        <v>4753</v>
      </c>
      <c r="I58" s="2">
        <v>6174</v>
      </c>
      <c r="J58" s="2">
        <v>6175</v>
      </c>
      <c r="K58" s="2">
        <v>5380</v>
      </c>
      <c r="L58" s="2">
        <v>7525</v>
      </c>
      <c r="M58" s="2">
        <v>60868</v>
      </c>
      <c r="N58" s="2">
        <v>33400</v>
      </c>
      <c r="O58" s="50" t="s">
        <v>8</v>
      </c>
    </row>
    <row r="59" spans="1:15" s="95" customFormat="1" ht="17.25" customHeight="1">
      <c r="A59" s="92">
        <v>4</v>
      </c>
      <c r="B59" s="93" t="s">
        <v>138</v>
      </c>
      <c r="C59" s="20">
        <v>787127</v>
      </c>
      <c r="D59" s="20">
        <v>816</v>
      </c>
      <c r="E59" s="20">
        <v>1238562</v>
      </c>
      <c r="F59" s="20">
        <v>20620</v>
      </c>
      <c r="G59" s="20">
        <v>63529</v>
      </c>
      <c r="H59" s="20">
        <v>179272</v>
      </c>
      <c r="I59" s="20">
        <v>251944</v>
      </c>
      <c r="J59" s="20">
        <v>242501</v>
      </c>
      <c r="K59" s="20">
        <v>193105</v>
      </c>
      <c r="L59" s="20">
        <v>287591</v>
      </c>
      <c r="M59" s="20">
        <v>2365822</v>
      </c>
      <c r="N59" s="20">
        <v>1344713</v>
      </c>
      <c r="O59" s="94" t="s">
        <v>8</v>
      </c>
    </row>
    <row r="60" spans="1:15" s="99" customFormat="1" ht="17.25" customHeight="1">
      <c r="A60" s="97" t="s">
        <v>32</v>
      </c>
      <c r="B60" s="97"/>
      <c r="C60" s="20">
        <v>2279493</v>
      </c>
      <c r="D60" s="20">
        <v>2306</v>
      </c>
      <c r="E60" s="20">
        <v>4057466</v>
      </c>
      <c r="F60" s="20">
        <v>96012</v>
      </c>
      <c r="G60" s="20">
        <v>227432</v>
      </c>
      <c r="H60" s="20">
        <v>669436</v>
      </c>
      <c r="I60" s="20">
        <v>974726</v>
      </c>
      <c r="J60" s="20">
        <v>794119</v>
      </c>
      <c r="K60" s="20">
        <v>558519</v>
      </c>
      <c r="L60" s="20">
        <v>737222</v>
      </c>
      <c r="M60" s="20">
        <v>6049866</v>
      </c>
      <c r="N60" s="20">
        <v>4158483</v>
      </c>
      <c r="O60" s="98" t="s">
        <v>8</v>
      </c>
    </row>
    <row r="61" spans="1:15">
      <c r="A61" s="61" t="s">
        <v>443</v>
      </c>
      <c r="B61" s="61"/>
      <c r="C61" s="61"/>
      <c r="D61" s="61"/>
      <c r="E61" s="61"/>
      <c r="F61" s="61"/>
      <c r="G61" s="61"/>
      <c r="H61" s="61"/>
      <c r="I61" s="61"/>
      <c r="J61" s="61"/>
      <c r="K61" s="61"/>
      <c r="L61" s="61"/>
      <c r="M61" s="61"/>
      <c r="N61" s="61"/>
      <c r="O61" s="50" t="s">
        <v>8</v>
      </c>
    </row>
    <row r="62" spans="1:15">
      <c r="A62" s="100" t="s">
        <v>598</v>
      </c>
      <c r="B62" s="100"/>
      <c r="C62" s="100"/>
      <c r="D62" s="100"/>
      <c r="E62" s="100"/>
      <c r="F62" s="100"/>
      <c r="G62" s="100"/>
      <c r="H62" s="100"/>
      <c r="I62" s="100"/>
      <c r="J62" s="100"/>
      <c r="K62" s="100"/>
      <c r="L62" s="100"/>
      <c r="M62" s="100"/>
      <c r="N62" s="100"/>
      <c r="O62" s="50" t="s">
        <v>8</v>
      </c>
    </row>
    <row r="63" spans="1:15">
      <c r="A63" s="100" t="s">
        <v>441</v>
      </c>
      <c r="B63" s="100"/>
      <c r="C63" s="100"/>
      <c r="D63" s="100"/>
      <c r="E63" s="100"/>
      <c r="F63" s="100"/>
      <c r="G63" s="100"/>
      <c r="H63" s="100"/>
      <c r="I63" s="100"/>
      <c r="J63" s="100"/>
      <c r="K63" s="100"/>
      <c r="L63" s="100"/>
      <c r="M63" s="100"/>
      <c r="N63" s="100"/>
      <c r="O63" s="50" t="s">
        <v>8</v>
      </c>
    </row>
    <row r="64" spans="1:15">
      <c r="A64" s="100" t="s">
        <v>599</v>
      </c>
      <c r="B64" s="100"/>
      <c r="C64" s="100"/>
      <c r="D64" s="100"/>
      <c r="E64" s="100"/>
      <c r="F64" s="100"/>
      <c r="G64" s="100"/>
      <c r="H64" s="100"/>
      <c r="I64" s="100"/>
      <c r="J64" s="100"/>
      <c r="K64" s="100"/>
      <c r="L64" s="100"/>
      <c r="M64" s="100"/>
      <c r="N64" s="100"/>
      <c r="O64" s="50" t="s">
        <v>8</v>
      </c>
    </row>
    <row r="65" spans="1:15">
      <c r="A65" s="50" t="s">
        <v>7</v>
      </c>
      <c r="B65" s="50" t="s">
        <v>7</v>
      </c>
      <c r="C65" s="50" t="s">
        <v>7</v>
      </c>
      <c r="D65" s="50" t="s">
        <v>7</v>
      </c>
      <c r="E65" s="50" t="s">
        <v>7</v>
      </c>
      <c r="F65" s="50" t="s">
        <v>7</v>
      </c>
      <c r="G65" s="50" t="s">
        <v>7</v>
      </c>
      <c r="H65" s="50" t="s">
        <v>7</v>
      </c>
      <c r="I65" s="50" t="s">
        <v>7</v>
      </c>
      <c r="J65" s="50" t="s">
        <v>7</v>
      </c>
      <c r="K65" s="50" t="s">
        <v>7</v>
      </c>
      <c r="L65" s="50" t="s">
        <v>7</v>
      </c>
      <c r="M65" s="50" t="s">
        <v>7</v>
      </c>
      <c r="N65" s="50" t="s">
        <v>7</v>
      </c>
      <c r="O65" s="50" t="s">
        <v>9</v>
      </c>
    </row>
  </sheetData>
  <mergeCells count="28">
    <mergeCell ref="A64:N64"/>
    <mergeCell ref="A61:N61"/>
    <mergeCell ref="A60:B60"/>
    <mergeCell ref="E4:G4"/>
    <mergeCell ref="H4:M4"/>
    <mergeCell ref="H5:M5"/>
    <mergeCell ref="H8:M8"/>
    <mergeCell ref="C8:G8"/>
    <mergeCell ref="H6:H7"/>
    <mergeCell ref="I6:I7"/>
    <mergeCell ref="J6:J7"/>
    <mergeCell ref="K6:K7"/>
    <mergeCell ref="L6:M6"/>
    <mergeCell ref="A4:A8"/>
    <mergeCell ref="B4:B8"/>
    <mergeCell ref="H1:N1"/>
    <mergeCell ref="A1:G1"/>
    <mergeCell ref="A3:N3"/>
    <mergeCell ref="A62:N62"/>
    <mergeCell ref="A63:N63"/>
    <mergeCell ref="C4:C7"/>
    <mergeCell ref="D4:D7"/>
    <mergeCell ref="A2:N2"/>
    <mergeCell ref="N4:N7"/>
    <mergeCell ref="F6:F7"/>
    <mergeCell ref="G6:G7"/>
    <mergeCell ref="F5:G5"/>
    <mergeCell ref="E5:E7"/>
  </mergeCells>
  <hyperlinks>
    <hyperlink ref="A1:G1" location="Inhalt!A1" display="Zum Inhaltsverzeichnis" xr:uid="{E5B6E8C3-1E79-4BB7-A8C3-6969D480A838}"/>
    <hyperlink ref="H1:N1" location="Inhalt!A1" display="Zum Inhaltsverzeichnis" xr:uid="{3AC69031-D24E-4BDF-9354-6D3B2749D798}"/>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9"/>
  </sheetPr>
  <dimension ref="A1:B31"/>
  <sheetViews>
    <sheetView view="pageLayout" zoomScaleNormal="100" workbookViewId="0"/>
  </sheetViews>
  <sheetFormatPr baseColWidth="10" defaultColWidth="11.28515625" defaultRowHeight="13.7" customHeight="1"/>
  <cols>
    <col min="1" max="1" width="92.5703125" style="498" customWidth="1"/>
    <col min="2" max="2" width="1.140625" style="51" customWidth="1"/>
    <col min="3" max="16384" width="11.28515625" style="51"/>
  </cols>
  <sheetData>
    <row r="1" spans="1:2" s="54" customFormat="1" ht="18">
      <c r="A1" s="494" t="s">
        <v>4</v>
      </c>
      <c r="B1" s="50" t="s">
        <v>8</v>
      </c>
    </row>
    <row r="2" spans="1:2" s="54" customFormat="1" ht="33.950000000000003" customHeight="1">
      <c r="A2" s="1" t="s">
        <v>381</v>
      </c>
      <c r="B2" s="50" t="s">
        <v>8</v>
      </c>
    </row>
    <row r="3" spans="1:2" s="54" customFormat="1" ht="33.950000000000003" customHeight="1">
      <c r="A3" s="5" t="s">
        <v>10</v>
      </c>
      <c r="B3" s="50" t="s">
        <v>8</v>
      </c>
    </row>
    <row r="4" spans="1:2" s="496" customFormat="1" ht="26.85" customHeight="1">
      <c r="A4" s="21" t="s">
        <v>361</v>
      </c>
      <c r="B4" s="495" t="s">
        <v>8</v>
      </c>
    </row>
    <row r="5" spans="1:2" s="54" customFormat="1" ht="33.950000000000003" customHeight="1">
      <c r="A5" s="24" t="s">
        <v>366</v>
      </c>
      <c r="B5" s="50" t="s">
        <v>8</v>
      </c>
    </row>
    <row r="6" spans="1:2" s="54" customFormat="1" ht="33.950000000000003" customHeight="1">
      <c r="A6" s="24" t="s">
        <v>371</v>
      </c>
      <c r="B6" s="50" t="s">
        <v>8</v>
      </c>
    </row>
    <row r="7" spans="1:2" s="54" customFormat="1" ht="33.950000000000003" customHeight="1">
      <c r="A7" s="24" t="s">
        <v>370</v>
      </c>
      <c r="B7" s="50" t="s">
        <v>8</v>
      </c>
    </row>
    <row r="8" spans="1:2" s="497" customFormat="1" ht="33.950000000000003" customHeight="1">
      <c r="A8" s="24" t="s">
        <v>372</v>
      </c>
      <c r="B8" s="50" t="s">
        <v>8</v>
      </c>
    </row>
    <row r="9" spans="1:2" ht="33.950000000000003" customHeight="1">
      <c r="A9" s="24" t="s">
        <v>373</v>
      </c>
      <c r="B9" s="50" t="s">
        <v>8</v>
      </c>
    </row>
    <row r="10" spans="1:2" ht="33.950000000000003" customHeight="1">
      <c r="A10" s="24" t="s">
        <v>374</v>
      </c>
      <c r="B10" s="50" t="s">
        <v>8</v>
      </c>
    </row>
    <row r="11" spans="1:2" ht="33.950000000000003" customHeight="1">
      <c r="A11" s="24" t="s">
        <v>375</v>
      </c>
      <c r="B11" s="50" t="s">
        <v>8</v>
      </c>
    </row>
    <row r="12" spans="1:2" ht="33.950000000000003" customHeight="1">
      <c r="A12" s="24" t="s">
        <v>376</v>
      </c>
      <c r="B12" s="50" t="s">
        <v>8</v>
      </c>
    </row>
    <row r="13" spans="1:2" ht="33.950000000000003" customHeight="1">
      <c r="A13" s="24" t="s">
        <v>377</v>
      </c>
      <c r="B13" s="50" t="s">
        <v>8</v>
      </c>
    </row>
    <row r="14" spans="1:2" ht="33.950000000000003" customHeight="1">
      <c r="A14" s="24" t="s">
        <v>378</v>
      </c>
      <c r="B14" s="50" t="s">
        <v>8</v>
      </c>
    </row>
    <row r="15" spans="1:2" s="496" customFormat="1" ht="26.85" customHeight="1">
      <c r="A15" s="21" t="s">
        <v>362</v>
      </c>
      <c r="B15" s="495" t="s">
        <v>8</v>
      </c>
    </row>
    <row r="16" spans="1:2" s="54" customFormat="1" ht="53.85" customHeight="1">
      <c r="A16" s="24" t="s">
        <v>379</v>
      </c>
      <c r="B16" s="50" t="s">
        <v>8</v>
      </c>
    </row>
    <row r="17" spans="1:2" s="54" customFormat="1" ht="51" customHeight="1">
      <c r="A17" s="24" t="s">
        <v>380</v>
      </c>
      <c r="B17" s="50" t="s">
        <v>8</v>
      </c>
    </row>
    <row r="18" spans="1:2" s="496" customFormat="1" ht="26.85" customHeight="1">
      <c r="A18" s="22" t="s">
        <v>363</v>
      </c>
      <c r="B18" s="495" t="s">
        <v>8</v>
      </c>
    </row>
    <row r="19" spans="1:2" ht="33.950000000000003" customHeight="1">
      <c r="A19" s="24" t="s">
        <v>367</v>
      </c>
      <c r="B19" s="50" t="s">
        <v>8</v>
      </c>
    </row>
    <row r="20" spans="1:2" ht="33.950000000000003" customHeight="1">
      <c r="A20" s="24" t="s">
        <v>382</v>
      </c>
      <c r="B20" s="50" t="s">
        <v>8</v>
      </c>
    </row>
    <row r="21" spans="1:2" ht="33.950000000000003" customHeight="1">
      <c r="A21" s="24" t="s">
        <v>383</v>
      </c>
      <c r="B21" s="50" t="s">
        <v>8</v>
      </c>
    </row>
    <row r="22" spans="1:2" ht="33.950000000000003" customHeight="1">
      <c r="A22" s="24" t="s">
        <v>384</v>
      </c>
      <c r="B22" s="50" t="s">
        <v>8</v>
      </c>
    </row>
    <row r="23" spans="1:2" ht="33.950000000000003" customHeight="1">
      <c r="A23" s="24" t="s">
        <v>385</v>
      </c>
      <c r="B23" s="50" t="s">
        <v>8</v>
      </c>
    </row>
    <row r="24" spans="1:2" ht="33.950000000000003" customHeight="1">
      <c r="A24" s="24" t="s">
        <v>386</v>
      </c>
      <c r="B24" s="50" t="s">
        <v>8</v>
      </c>
    </row>
    <row r="25" spans="1:2" s="496" customFormat="1" ht="26.85" customHeight="1">
      <c r="A25" s="21" t="s">
        <v>364</v>
      </c>
      <c r="B25" s="495" t="s">
        <v>8</v>
      </c>
    </row>
    <row r="26" spans="1:2" ht="33.950000000000003" customHeight="1">
      <c r="A26" s="24" t="s">
        <v>387</v>
      </c>
      <c r="B26" s="50" t="s">
        <v>8</v>
      </c>
    </row>
    <row r="27" spans="1:2" s="496" customFormat="1" ht="26.85" customHeight="1">
      <c r="A27" s="21" t="s">
        <v>365</v>
      </c>
      <c r="B27" s="495" t="s">
        <v>8</v>
      </c>
    </row>
    <row r="28" spans="1:2" ht="33.950000000000003" customHeight="1">
      <c r="A28" s="24" t="s">
        <v>368</v>
      </c>
      <c r="B28" s="50" t="s">
        <v>8</v>
      </c>
    </row>
    <row r="29" spans="1:2" ht="33.950000000000003" customHeight="1">
      <c r="A29" s="24" t="s">
        <v>369</v>
      </c>
      <c r="B29" s="50" t="s">
        <v>8</v>
      </c>
    </row>
    <row r="30" spans="1:2" ht="33.950000000000003" customHeight="1">
      <c r="A30" s="24" t="s">
        <v>388</v>
      </c>
      <c r="B30" s="50" t="s">
        <v>8</v>
      </c>
    </row>
    <row r="31" spans="1:2" ht="6.95" customHeight="1">
      <c r="A31" s="50" t="s">
        <v>7</v>
      </c>
      <c r="B31" s="50" t="s">
        <v>9</v>
      </c>
    </row>
  </sheetData>
  <hyperlinks>
    <hyperlink ref="A2" location="Impressum!A1" display="Impressum" xr:uid="{8E9B0F40-C211-4152-92A2-98CF67E35C54}"/>
    <hyperlink ref="A5" location="'1.1'!A1" display="1.1      Entwicklung der Baugenehmigungen im Wohn- und Nichtwohnbau" xr:uid="{B7283E7E-8308-413B-880C-5BE6A14A4AA3}"/>
    <hyperlink ref="A6" location="'1.2'!A1" display="'1.2'!A1" xr:uid="{9EECAD4F-E152-475C-9007-79183FC5B273}"/>
    <hyperlink ref="A7" location="'1.3'!A1" display="'1.3'!A1" xr:uid="{08AE9940-AB91-4149-991E-EF09F2F92481}"/>
    <hyperlink ref="A8" location="'1.4'!A1" display="'1.4'!A1" xr:uid="{CDA25271-1D9E-4DF2-BD64-693EF5CDADA2}"/>
    <hyperlink ref="A9" location="'1.5'!A1" display="'1.5'!A1" xr:uid="{4BFEE9DA-D214-46AB-8FDF-4B8709FF99E0}"/>
    <hyperlink ref="A10" location="'1.6'!A1" display="'1.6'!A1" xr:uid="{913E2013-BE7E-4F28-BA51-94A4187CCE6B}"/>
    <hyperlink ref="A12" location="'1.8'!A1" display="'1.8'!A1" xr:uid="{8335E2C0-676B-46C7-9D4F-6681B8B9D864}"/>
    <hyperlink ref="A11" location="'1.7'!A1" display="'1.7'!A1" xr:uid="{9A418B74-A5B5-4C97-B28A-FA1D6B04A508}"/>
    <hyperlink ref="A13" location="'1.9 '!A1" display="'1.9 '!A1" xr:uid="{FD6F55DC-82A2-4524-B5AD-935DEE0DB1DF}"/>
    <hyperlink ref="A14" location="' 1.10'!A1" display="' 1.10'!A1" xr:uid="{B12F6303-D9F4-4B05-8554-49F67DA14942}"/>
    <hyperlink ref="A16" location="'2.1'!A1" display="'2.1'!A1" xr:uid="{14D291DD-C824-4F15-85B6-40EDB792D428}"/>
    <hyperlink ref="A17" location="'2.2'!A1" display="'2.2'!A1" xr:uid="{A95BB0F6-052B-4D39-80EC-1B19DCE95792}"/>
    <hyperlink ref="A19" location="'3.1'!A1" display="3.1      Entwicklung der Baufertigstellungen im Wohn- und Nichtwohnbau" xr:uid="{A4EA68BE-6A00-48E0-9C04-E54C183C493E}"/>
    <hyperlink ref="A20" location="'3.2'!A1" display="3.2      Baufertigstellungen im Wohnbau nach Gebäudearten und Bauherren" xr:uid="{AB5300E8-90FF-4971-813B-516DADDA6146}"/>
    <hyperlink ref="A21" location="'3.3'!A1" display="'3.3'!A1" xr:uid="{955978FC-BC18-48EE-BA2D-39BD5CED84F1}"/>
    <hyperlink ref="A22" location="'3.4'!A1" display="'3.4'!A1" xr:uid="{347C43B5-AE6F-4B93-B18C-6AD64C3D4A5F}"/>
    <hyperlink ref="A23" location="'3.5'!A1" display="'3.5'!A1" xr:uid="{695F3679-D155-48C4-A820-2F58C0177DCB}"/>
    <hyperlink ref="A24" location="'3.6'!A1" display="'3.6'!A1" xr:uid="{91684224-7CD9-410D-82CE-198A133D9C81}"/>
    <hyperlink ref="A26" location="'4.1'!A1" display="'4.1'!A1" xr:uid="{14052D0E-EBE9-45CB-A72D-A2620DD4CC6C}"/>
    <hyperlink ref="A28" location="'5.1'!A1" display="5.1      Bestand an Wohnungen in Wohn- und Nichtwohngebäuden" xr:uid="{3755E843-B628-462A-A5E0-A4AA942E3C49}"/>
    <hyperlink ref="A29" location="'  5.2'!A1" display="5.2      Bestand an Wohngebäuden und Wohnungen" xr:uid="{FBA1FB91-4924-482E-B2DE-88B60252E50E}"/>
    <hyperlink ref="A30" location="'5.3'!A1" display="'5.3'!A1" xr:uid="{BB23538E-B92B-4F3F-A111-15232963F1F2}"/>
  </hyperlinks>
  <pageMargins left="0.59055118110236215" right="0.59055118110236215" top="0.59055118110236215" bottom="0.98425196850393704" header="0.19685039370078741" footer="0.31496062992125984"/>
  <pageSetup paperSize="9"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5CE4A-EB8E-458A-AC26-BACEE55D4C07}">
  <dimension ref="A1:P40"/>
  <sheetViews>
    <sheetView view="pageLayout" zoomScaleNormal="125" workbookViewId="0">
      <selection sqref="A1:H1"/>
    </sheetView>
  </sheetViews>
  <sheetFormatPr baseColWidth="10" defaultColWidth="11.42578125" defaultRowHeight="9"/>
  <cols>
    <col min="1" max="1" width="7.140625" style="168" customWidth="1"/>
    <col min="2" max="14" width="11.85546875" style="168" customWidth="1"/>
    <col min="15" max="15" width="17.140625" style="168" customWidth="1"/>
    <col min="16" max="16" width="1.140625" style="168" customWidth="1"/>
    <col min="17" max="16384" width="11.42578125" style="168"/>
  </cols>
  <sheetData>
    <row r="1" spans="1:16" ht="24" customHeight="1">
      <c r="A1" s="56" t="s">
        <v>26</v>
      </c>
      <c r="B1" s="56"/>
      <c r="C1" s="56"/>
      <c r="D1" s="56"/>
      <c r="E1" s="56"/>
      <c r="F1" s="56"/>
      <c r="G1" s="56"/>
      <c r="H1" s="56"/>
      <c r="I1" s="57" t="s">
        <v>26</v>
      </c>
      <c r="J1" s="57"/>
      <c r="K1" s="57"/>
      <c r="L1" s="57"/>
      <c r="M1" s="57"/>
      <c r="N1" s="57"/>
      <c r="O1" s="57"/>
      <c r="P1" s="94" t="s">
        <v>8</v>
      </c>
    </row>
    <row r="2" spans="1:16" s="169" customFormat="1" ht="39" customHeight="1">
      <c r="A2" s="113" t="s">
        <v>360</v>
      </c>
      <c r="B2" s="101"/>
      <c r="C2" s="101"/>
      <c r="D2" s="101"/>
      <c r="E2" s="101"/>
      <c r="F2" s="101"/>
      <c r="G2" s="101"/>
      <c r="H2" s="101"/>
      <c r="I2" s="101"/>
      <c r="J2" s="101"/>
      <c r="K2" s="101"/>
      <c r="L2" s="101"/>
      <c r="M2" s="101"/>
      <c r="N2" s="101"/>
      <c r="O2" s="101"/>
      <c r="P2" s="94" t="s">
        <v>8</v>
      </c>
    </row>
    <row r="3" spans="1:16" s="489" customFormat="1" ht="6" customHeight="1">
      <c r="A3" s="61" t="s">
        <v>404</v>
      </c>
      <c r="B3" s="61"/>
      <c r="C3" s="61"/>
      <c r="D3" s="61"/>
      <c r="E3" s="61"/>
      <c r="F3" s="61"/>
      <c r="G3" s="61"/>
      <c r="H3" s="61"/>
      <c r="I3" s="61"/>
      <c r="J3" s="61"/>
      <c r="K3" s="61"/>
      <c r="L3" s="61"/>
      <c r="M3" s="61"/>
      <c r="N3" s="61"/>
      <c r="O3" s="61"/>
      <c r="P3" s="50" t="s">
        <v>8</v>
      </c>
    </row>
    <row r="4" spans="1:16" s="489" customFormat="1" ht="10.5" customHeight="1">
      <c r="A4" s="135" t="s">
        <v>84</v>
      </c>
      <c r="B4" s="84" t="s">
        <v>85</v>
      </c>
      <c r="C4" s="85"/>
      <c r="D4" s="85"/>
      <c r="E4" s="85"/>
      <c r="F4" s="85"/>
      <c r="G4" s="85"/>
      <c r="H4" s="85"/>
      <c r="I4" s="85" t="s">
        <v>359</v>
      </c>
      <c r="J4" s="85"/>
      <c r="K4" s="86"/>
      <c r="L4" s="84" t="s">
        <v>86</v>
      </c>
      <c r="M4" s="85"/>
      <c r="N4" s="86"/>
      <c r="O4" s="354" t="s">
        <v>358</v>
      </c>
      <c r="P4" s="191" t="s">
        <v>8</v>
      </c>
    </row>
    <row r="5" spans="1:16" s="489" customFormat="1" ht="10.5" customHeight="1">
      <c r="A5" s="350"/>
      <c r="B5" s="84" t="s">
        <v>87</v>
      </c>
      <c r="C5" s="85"/>
      <c r="D5" s="86"/>
      <c r="E5" s="84" t="s">
        <v>333</v>
      </c>
      <c r="F5" s="85"/>
      <c r="G5" s="85"/>
      <c r="H5" s="85"/>
      <c r="I5" s="85" t="s">
        <v>356</v>
      </c>
      <c r="J5" s="85"/>
      <c r="K5" s="86"/>
      <c r="L5" s="84" t="s">
        <v>88</v>
      </c>
      <c r="M5" s="85"/>
      <c r="N5" s="86"/>
      <c r="O5" s="356"/>
      <c r="P5" s="191" t="s">
        <v>8</v>
      </c>
    </row>
    <row r="6" spans="1:16" s="489" customFormat="1" ht="10.5" customHeight="1">
      <c r="A6" s="350"/>
      <c r="B6" s="354" t="s">
        <v>151</v>
      </c>
      <c r="C6" s="84" t="s">
        <v>89</v>
      </c>
      <c r="D6" s="86"/>
      <c r="E6" s="67" t="s">
        <v>90</v>
      </c>
      <c r="F6" s="67" t="s">
        <v>91</v>
      </c>
      <c r="G6" s="84" t="s">
        <v>89</v>
      </c>
      <c r="H6" s="85"/>
      <c r="I6" s="85" t="s">
        <v>357</v>
      </c>
      <c r="J6" s="85"/>
      <c r="K6" s="86"/>
      <c r="L6" s="67" t="s">
        <v>90</v>
      </c>
      <c r="M6" s="67" t="s">
        <v>91</v>
      </c>
      <c r="N6" s="67" t="s">
        <v>92</v>
      </c>
      <c r="O6" s="356"/>
      <c r="P6" s="191" t="s">
        <v>8</v>
      </c>
    </row>
    <row r="7" spans="1:16" s="489" customFormat="1" ht="10.5" customHeight="1">
      <c r="A7" s="350"/>
      <c r="B7" s="356"/>
      <c r="C7" s="67" t="s">
        <v>93</v>
      </c>
      <c r="D7" s="63" t="s">
        <v>94</v>
      </c>
      <c r="E7" s="78"/>
      <c r="F7" s="71"/>
      <c r="G7" s="67" t="s">
        <v>93</v>
      </c>
      <c r="H7" s="67" t="s">
        <v>94</v>
      </c>
      <c r="I7" s="85" t="s">
        <v>95</v>
      </c>
      <c r="J7" s="85"/>
      <c r="K7" s="86"/>
      <c r="L7" s="78"/>
      <c r="M7" s="71"/>
      <c r="N7" s="71"/>
      <c r="O7" s="356"/>
      <c r="P7" s="191" t="s">
        <v>8</v>
      </c>
    </row>
    <row r="8" spans="1:16" s="489" customFormat="1" ht="33.75">
      <c r="A8" s="350"/>
      <c r="B8" s="356"/>
      <c r="C8" s="71"/>
      <c r="D8" s="70"/>
      <c r="E8" s="78"/>
      <c r="F8" s="71"/>
      <c r="G8" s="71"/>
      <c r="H8" s="71" t="s">
        <v>96</v>
      </c>
      <c r="I8" s="228" t="s">
        <v>97</v>
      </c>
      <c r="J8" s="80" t="s">
        <v>98</v>
      </c>
      <c r="K8" s="80" t="s">
        <v>334</v>
      </c>
      <c r="L8" s="78"/>
      <c r="M8" s="71"/>
      <c r="N8" s="71" t="s">
        <v>99</v>
      </c>
      <c r="O8" s="356"/>
      <c r="P8" s="191" t="s">
        <v>8</v>
      </c>
    </row>
    <row r="9" spans="1:16" s="489" customFormat="1" ht="21.75" customHeight="1">
      <c r="A9" s="104"/>
      <c r="B9" s="87" t="s">
        <v>100</v>
      </c>
      <c r="C9" s="87" t="s">
        <v>100</v>
      </c>
      <c r="D9" s="108" t="s">
        <v>335</v>
      </c>
      <c r="E9" s="87" t="s">
        <v>100</v>
      </c>
      <c r="F9" s="87" t="s">
        <v>336</v>
      </c>
      <c r="G9" s="87" t="s">
        <v>100</v>
      </c>
      <c r="H9" s="87" t="s">
        <v>335</v>
      </c>
      <c r="I9" s="85" t="s">
        <v>100</v>
      </c>
      <c r="J9" s="85"/>
      <c r="K9" s="86"/>
      <c r="L9" s="87" t="s">
        <v>100</v>
      </c>
      <c r="M9" s="87" t="s">
        <v>336</v>
      </c>
      <c r="N9" s="87" t="s">
        <v>335</v>
      </c>
      <c r="O9" s="87" t="s">
        <v>100</v>
      </c>
      <c r="P9" s="191" t="s">
        <v>8</v>
      </c>
    </row>
    <row r="10" spans="1:16" s="489" customFormat="1" ht="6" customHeight="1">
      <c r="A10" s="490" t="s">
        <v>608</v>
      </c>
      <c r="B10" s="490" t="s">
        <v>615</v>
      </c>
      <c r="C10" s="490" t="s">
        <v>616</v>
      </c>
      <c r="D10" s="490" t="s">
        <v>617</v>
      </c>
      <c r="E10" s="490" t="s">
        <v>618</v>
      </c>
      <c r="F10" s="490" t="s">
        <v>620</v>
      </c>
      <c r="G10" s="490" t="s">
        <v>619</v>
      </c>
      <c r="H10" s="490" t="s">
        <v>621</v>
      </c>
      <c r="I10" s="490" t="s">
        <v>622</v>
      </c>
      <c r="J10" s="490" t="s">
        <v>623</v>
      </c>
      <c r="K10" s="490" t="s">
        <v>624</v>
      </c>
      <c r="L10" s="490" t="s">
        <v>625</v>
      </c>
      <c r="M10" s="490" t="s">
        <v>626</v>
      </c>
      <c r="N10" s="490" t="s">
        <v>627</v>
      </c>
      <c r="O10" s="490" t="s">
        <v>628</v>
      </c>
      <c r="P10" s="50" t="s">
        <v>8</v>
      </c>
    </row>
    <row r="11" spans="1:16" s="489" customFormat="1" ht="12.95" customHeight="1">
      <c r="A11" s="491" t="s">
        <v>101</v>
      </c>
      <c r="B11" s="492">
        <v>34519</v>
      </c>
      <c r="C11" s="492">
        <v>56928</v>
      </c>
      <c r="D11" s="492">
        <v>56974</v>
      </c>
      <c r="E11" s="492">
        <v>24201</v>
      </c>
      <c r="F11" s="492">
        <v>27076</v>
      </c>
      <c r="G11" s="492">
        <v>48720</v>
      </c>
      <c r="H11" s="492">
        <v>48058</v>
      </c>
      <c r="I11" s="492">
        <v>17406</v>
      </c>
      <c r="J11" s="492">
        <v>7184</v>
      </c>
      <c r="K11" s="492">
        <v>24130</v>
      </c>
      <c r="L11" s="492">
        <v>4863</v>
      </c>
      <c r="M11" s="492">
        <v>15944</v>
      </c>
      <c r="N11" s="492">
        <v>32187</v>
      </c>
      <c r="O11" s="492">
        <v>58297</v>
      </c>
      <c r="P11" s="50" t="s">
        <v>8</v>
      </c>
    </row>
    <row r="12" spans="1:16" s="489" customFormat="1" ht="12.95" customHeight="1">
      <c r="A12" s="491" t="s">
        <v>102</v>
      </c>
      <c r="B12" s="492">
        <v>30783</v>
      </c>
      <c r="C12" s="492">
        <v>44594</v>
      </c>
      <c r="D12" s="492">
        <v>47461</v>
      </c>
      <c r="E12" s="492">
        <v>21234</v>
      </c>
      <c r="F12" s="492">
        <v>22149</v>
      </c>
      <c r="G12" s="492">
        <v>38144</v>
      </c>
      <c r="H12" s="492">
        <v>39675</v>
      </c>
      <c r="I12" s="492">
        <v>16160</v>
      </c>
      <c r="J12" s="492">
        <v>5756</v>
      </c>
      <c r="K12" s="492">
        <v>16228</v>
      </c>
      <c r="L12" s="492">
        <v>4908</v>
      </c>
      <c r="M12" s="492">
        <v>17931</v>
      </c>
      <c r="N12" s="492">
        <v>35288</v>
      </c>
      <c r="O12" s="492">
        <v>46002</v>
      </c>
      <c r="P12" s="50" t="s">
        <v>8</v>
      </c>
    </row>
    <row r="13" spans="1:16" s="489" customFormat="1" ht="12.95" customHeight="1">
      <c r="A13" s="491" t="s">
        <v>103</v>
      </c>
      <c r="B13" s="492">
        <v>32837</v>
      </c>
      <c r="C13" s="492">
        <v>43067</v>
      </c>
      <c r="D13" s="492">
        <v>47971</v>
      </c>
      <c r="E13" s="492">
        <v>23342</v>
      </c>
      <c r="F13" s="492">
        <v>22450</v>
      </c>
      <c r="G13" s="492">
        <v>36712</v>
      </c>
      <c r="H13" s="492">
        <v>40520</v>
      </c>
      <c r="I13" s="492">
        <v>18771</v>
      </c>
      <c r="J13" s="492">
        <v>5746</v>
      </c>
      <c r="K13" s="492">
        <v>12195</v>
      </c>
      <c r="L13" s="492">
        <v>4825</v>
      </c>
      <c r="M13" s="492">
        <v>15472</v>
      </c>
      <c r="N13" s="492">
        <v>32793</v>
      </c>
      <c r="O13" s="492">
        <v>44424</v>
      </c>
      <c r="P13" s="50" t="s">
        <v>8</v>
      </c>
    </row>
    <row r="14" spans="1:16" s="489" customFormat="1" ht="12.95" customHeight="1">
      <c r="A14" s="491" t="s">
        <v>104</v>
      </c>
      <c r="B14" s="492">
        <v>36484</v>
      </c>
      <c r="C14" s="492">
        <v>45300</v>
      </c>
      <c r="D14" s="492">
        <v>52596</v>
      </c>
      <c r="E14" s="492">
        <v>27966</v>
      </c>
      <c r="F14" s="492">
        <v>23858</v>
      </c>
      <c r="G14" s="492">
        <v>40364</v>
      </c>
      <c r="H14" s="492">
        <v>46465</v>
      </c>
      <c r="I14" s="492">
        <v>23291</v>
      </c>
      <c r="J14" s="492">
        <v>6464</v>
      </c>
      <c r="K14" s="492">
        <v>10609</v>
      </c>
      <c r="L14" s="492">
        <v>5911</v>
      </c>
      <c r="M14" s="492">
        <v>20688</v>
      </c>
      <c r="N14" s="492">
        <v>39107</v>
      </c>
      <c r="O14" s="492">
        <v>46427</v>
      </c>
      <c r="P14" s="50" t="s">
        <v>8</v>
      </c>
    </row>
    <row r="15" spans="1:16" s="489" customFormat="1" ht="12.95" customHeight="1">
      <c r="A15" s="491" t="s">
        <v>105</v>
      </c>
      <c r="B15" s="492">
        <v>38712</v>
      </c>
      <c r="C15" s="492">
        <v>46310</v>
      </c>
      <c r="D15" s="492">
        <v>55106</v>
      </c>
      <c r="E15" s="492">
        <v>29895</v>
      </c>
      <c r="F15" s="492">
        <v>24787</v>
      </c>
      <c r="G15" s="492">
        <v>42486</v>
      </c>
      <c r="H15" s="492">
        <v>49218</v>
      </c>
      <c r="I15" s="492">
        <v>24919</v>
      </c>
      <c r="J15" s="492">
        <v>7080</v>
      </c>
      <c r="K15" s="492">
        <v>10487</v>
      </c>
      <c r="L15" s="492">
        <v>5800</v>
      </c>
      <c r="M15" s="492">
        <v>24961</v>
      </c>
      <c r="N15" s="492">
        <v>43886</v>
      </c>
      <c r="O15" s="492">
        <v>47220</v>
      </c>
      <c r="P15" s="50" t="s">
        <v>8</v>
      </c>
    </row>
    <row r="16" spans="1:16" s="489" customFormat="1" ht="12.95" customHeight="1">
      <c r="A16" s="491" t="s">
        <v>106</v>
      </c>
      <c r="B16" s="492">
        <v>34937</v>
      </c>
      <c r="C16" s="492">
        <v>38761</v>
      </c>
      <c r="D16" s="492">
        <v>47933</v>
      </c>
      <c r="E16" s="492">
        <v>26240</v>
      </c>
      <c r="F16" s="492">
        <v>21138</v>
      </c>
      <c r="G16" s="492">
        <v>35112</v>
      </c>
      <c r="H16" s="492">
        <v>42395</v>
      </c>
      <c r="I16" s="492">
        <v>22404</v>
      </c>
      <c r="J16" s="492">
        <v>5566</v>
      </c>
      <c r="K16" s="492">
        <v>7142</v>
      </c>
      <c r="L16" s="492">
        <v>5919</v>
      </c>
      <c r="M16" s="492">
        <v>24653</v>
      </c>
      <c r="N16" s="492">
        <v>42512</v>
      </c>
      <c r="O16" s="492">
        <v>39541</v>
      </c>
      <c r="P16" s="50" t="s">
        <v>8</v>
      </c>
    </row>
    <row r="17" spans="1:16" s="489" customFormat="1" ht="12.95" customHeight="1">
      <c r="A17" s="491" t="s">
        <v>107</v>
      </c>
      <c r="B17" s="492">
        <v>32055</v>
      </c>
      <c r="C17" s="492">
        <v>34437</v>
      </c>
      <c r="D17" s="492">
        <v>43555</v>
      </c>
      <c r="E17" s="492">
        <v>24542</v>
      </c>
      <c r="F17" s="492">
        <v>19545</v>
      </c>
      <c r="G17" s="492">
        <v>31579</v>
      </c>
      <c r="H17" s="492">
        <v>38981</v>
      </c>
      <c r="I17" s="492">
        <v>21472</v>
      </c>
      <c r="J17" s="492">
        <v>4704</v>
      </c>
      <c r="K17" s="492">
        <v>5403</v>
      </c>
      <c r="L17" s="492">
        <v>5379</v>
      </c>
      <c r="M17" s="492">
        <v>24684</v>
      </c>
      <c r="N17" s="492">
        <v>42009</v>
      </c>
      <c r="O17" s="492">
        <v>34719</v>
      </c>
      <c r="P17" s="50" t="s">
        <v>8</v>
      </c>
    </row>
    <row r="18" spans="1:16" s="489" customFormat="1" ht="12.95" customHeight="1">
      <c r="A18" s="491" t="s">
        <v>108</v>
      </c>
      <c r="B18" s="492">
        <v>31458</v>
      </c>
      <c r="C18" s="492">
        <v>32668</v>
      </c>
      <c r="D18" s="492">
        <v>42583</v>
      </c>
      <c r="E18" s="492">
        <v>24481</v>
      </c>
      <c r="F18" s="492">
        <v>19207</v>
      </c>
      <c r="G18" s="492">
        <v>29985</v>
      </c>
      <c r="H18" s="492">
        <v>38301</v>
      </c>
      <c r="I18" s="492">
        <v>21708</v>
      </c>
      <c r="J18" s="492">
        <v>4340</v>
      </c>
      <c r="K18" s="492">
        <v>3937</v>
      </c>
      <c r="L18" s="492">
        <v>4540</v>
      </c>
      <c r="M18" s="492">
        <v>19783</v>
      </c>
      <c r="N18" s="492">
        <v>33689</v>
      </c>
      <c r="O18" s="492">
        <v>33085</v>
      </c>
      <c r="P18" s="50" t="s">
        <v>8</v>
      </c>
    </row>
    <row r="19" spans="1:16" s="489" customFormat="1" ht="12.95" customHeight="1">
      <c r="A19" s="491" t="s">
        <v>109</v>
      </c>
      <c r="B19" s="492">
        <v>34033</v>
      </c>
      <c r="C19" s="492">
        <v>34817</v>
      </c>
      <c r="D19" s="492">
        <v>45971</v>
      </c>
      <c r="E19" s="492">
        <v>25743</v>
      </c>
      <c r="F19" s="492">
        <v>20428</v>
      </c>
      <c r="G19" s="492">
        <v>31576</v>
      </c>
      <c r="H19" s="492">
        <v>40793</v>
      </c>
      <c r="I19" s="492">
        <v>22834</v>
      </c>
      <c r="J19" s="492">
        <v>4448</v>
      </c>
      <c r="K19" s="492">
        <v>4292</v>
      </c>
      <c r="L19" s="492">
        <v>4010</v>
      </c>
      <c r="M19" s="492">
        <v>20020</v>
      </c>
      <c r="N19" s="492">
        <v>32232</v>
      </c>
      <c r="O19" s="492">
        <v>35034</v>
      </c>
      <c r="P19" s="50" t="s">
        <v>8</v>
      </c>
    </row>
    <row r="20" spans="1:16" s="489" customFormat="1" ht="12.95" customHeight="1">
      <c r="A20" s="491" t="s">
        <v>110</v>
      </c>
      <c r="B20" s="492">
        <v>27932</v>
      </c>
      <c r="C20" s="492">
        <v>28164</v>
      </c>
      <c r="D20" s="492">
        <v>37277</v>
      </c>
      <c r="E20" s="492">
        <v>20343</v>
      </c>
      <c r="F20" s="492">
        <v>16378</v>
      </c>
      <c r="G20" s="492">
        <v>25299</v>
      </c>
      <c r="H20" s="492">
        <v>32623</v>
      </c>
      <c r="I20" s="492">
        <v>18091</v>
      </c>
      <c r="J20" s="492">
        <v>3332</v>
      </c>
      <c r="K20" s="492">
        <v>3876</v>
      </c>
      <c r="L20" s="492">
        <v>3654</v>
      </c>
      <c r="M20" s="492">
        <v>17270</v>
      </c>
      <c r="N20" s="492">
        <v>28053</v>
      </c>
      <c r="O20" s="492">
        <v>28415</v>
      </c>
      <c r="P20" s="50" t="s">
        <v>8</v>
      </c>
    </row>
    <row r="21" spans="1:16" s="489" customFormat="1" ht="12.95" customHeight="1">
      <c r="A21" s="491" t="s">
        <v>111</v>
      </c>
      <c r="B21" s="492">
        <v>22598</v>
      </c>
      <c r="C21" s="492">
        <v>23075</v>
      </c>
      <c r="D21" s="492">
        <v>30196</v>
      </c>
      <c r="E21" s="492">
        <v>16770</v>
      </c>
      <c r="F21" s="492">
        <v>13334</v>
      </c>
      <c r="G21" s="492">
        <v>20742</v>
      </c>
      <c r="H21" s="492">
        <v>26608</v>
      </c>
      <c r="I21" s="492">
        <v>14960</v>
      </c>
      <c r="J21" s="492">
        <v>2548</v>
      </c>
      <c r="K21" s="492">
        <v>3234</v>
      </c>
      <c r="L21" s="492">
        <v>3556</v>
      </c>
      <c r="M21" s="492">
        <v>19271</v>
      </c>
      <c r="N21" s="492">
        <v>31474</v>
      </c>
      <c r="O21" s="492">
        <v>23369</v>
      </c>
      <c r="P21" s="50" t="s">
        <v>8</v>
      </c>
    </row>
    <row r="22" spans="1:16" s="489" customFormat="1" ht="12.95" customHeight="1">
      <c r="A22" s="491" t="s">
        <v>112</v>
      </c>
      <c r="B22" s="492">
        <v>21538</v>
      </c>
      <c r="C22" s="492">
        <v>23398</v>
      </c>
      <c r="D22" s="492">
        <v>30281</v>
      </c>
      <c r="E22" s="492">
        <v>15884</v>
      </c>
      <c r="F22" s="492">
        <v>13427</v>
      </c>
      <c r="G22" s="492">
        <v>20989</v>
      </c>
      <c r="H22" s="492">
        <v>26539</v>
      </c>
      <c r="I22" s="492">
        <v>14074</v>
      </c>
      <c r="J22" s="492">
        <v>2364</v>
      </c>
      <c r="K22" s="492">
        <v>4554</v>
      </c>
      <c r="L22" s="492">
        <v>3748</v>
      </c>
      <c r="M22" s="492">
        <v>19941</v>
      </c>
      <c r="N22" s="492">
        <v>32250</v>
      </c>
      <c r="O22" s="492">
        <v>23672</v>
      </c>
      <c r="P22" s="50" t="s">
        <v>8</v>
      </c>
    </row>
    <row r="23" spans="1:16" s="489" customFormat="1" ht="12.95" customHeight="1">
      <c r="A23" s="491" t="s">
        <v>113</v>
      </c>
      <c r="B23" s="492">
        <v>13412</v>
      </c>
      <c r="C23" s="492">
        <v>14491</v>
      </c>
      <c r="D23" s="492">
        <v>18556</v>
      </c>
      <c r="E23" s="492">
        <v>9323</v>
      </c>
      <c r="F23" s="492">
        <v>7968</v>
      </c>
      <c r="G23" s="492">
        <v>12751</v>
      </c>
      <c r="H23" s="492">
        <v>15918</v>
      </c>
      <c r="I23" s="492">
        <v>8150</v>
      </c>
      <c r="J23" s="492">
        <v>1482</v>
      </c>
      <c r="K23" s="492">
        <v>3112</v>
      </c>
      <c r="L23" s="492">
        <v>3544</v>
      </c>
      <c r="M23" s="492">
        <v>20133</v>
      </c>
      <c r="N23" s="492">
        <v>32338</v>
      </c>
      <c r="O23" s="492">
        <v>14664</v>
      </c>
      <c r="P23" s="50" t="s">
        <v>8</v>
      </c>
    </row>
    <row r="24" spans="1:16" s="489" customFormat="1" ht="12.95" customHeight="1">
      <c r="A24" s="491" t="s">
        <v>114</v>
      </c>
      <c r="B24" s="492">
        <v>12038</v>
      </c>
      <c r="C24" s="492">
        <v>12982</v>
      </c>
      <c r="D24" s="492">
        <v>16694</v>
      </c>
      <c r="E24" s="492">
        <v>8393</v>
      </c>
      <c r="F24" s="492">
        <v>7418</v>
      </c>
      <c r="G24" s="492">
        <v>11581</v>
      </c>
      <c r="H24" s="492">
        <v>14493</v>
      </c>
      <c r="I24" s="492">
        <v>7307</v>
      </c>
      <c r="J24" s="492">
        <v>1414</v>
      </c>
      <c r="K24" s="492">
        <v>2860</v>
      </c>
      <c r="L24" s="492">
        <v>3924</v>
      </c>
      <c r="M24" s="492">
        <v>26324</v>
      </c>
      <c r="N24" s="492">
        <v>39211</v>
      </c>
      <c r="O24" s="492">
        <v>13158</v>
      </c>
      <c r="P24" s="50" t="s">
        <v>8</v>
      </c>
    </row>
    <row r="25" spans="1:16" s="489" customFormat="1" ht="12.95" customHeight="1">
      <c r="A25" s="491" t="s">
        <v>115</v>
      </c>
      <c r="B25" s="492">
        <v>13142</v>
      </c>
      <c r="C25" s="492">
        <v>15076</v>
      </c>
      <c r="D25" s="492">
        <v>18931</v>
      </c>
      <c r="E25" s="492">
        <v>9436</v>
      </c>
      <c r="F25" s="492">
        <v>8431</v>
      </c>
      <c r="G25" s="492">
        <v>13619</v>
      </c>
      <c r="H25" s="492">
        <v>16721</v>
      </c>
      <c r="I25" s="492">
        <v>8090</v>
      </c>
      <c r="J25" s="492">
        <v>1666</v>
      </c>
      <c r="K25" s="492">
        <v>3852</v>
      </c>
      <c r="L25" s="492">
        <v>3976</v>
      </c>
      <c r="M25" s="492">
        <v>25108</v>
      </c>
      <c r="N25" s="492">
        <v>38172</v>
      </c>
      <c r="O25" s="492">
        <v>15431</v>
      </c>
      <c r="P25" s="50" t="s">
        <v>8</v>
      </c>
    </row>
    <row r="26" spans="1:16" s="489" customFormat="1" ht="12.95" customHeight="1">
      <c r="A26" s="491">
        <v>2010</v>
      </c>
      <c r="B26" s="492">
        <v>14056</v>
      </c>
      <c r="C26" s="492">
        <v>16386</v>
      </c>
      <c r="D26" s="492">
        <v>20814</v>
      </c>
      <c r="E26" s="492">
        <v>10477</v>
      </c>
      <c r="F26" s="492">
        <v>9348</v>
      </c>
      <c r="G26" s="492">
        <v>15003</v>
      </c>
      <c r="H26" s="492">
        <v>18636</v>
      </c>
      <c r="I26" s="492">
        <v>9048</v>
      </c>
      <c r="J26" s="492">
        <v>1638</v>
      </c>
      <c r="K26" s="492">
        <v>4317</v>
      </c>
      <c r="L26" s="492">
        <v>3804</v>
      </c>
      <c r="M26" s="492">
        <v>21963</v>
      </c>
      <c r="N26" s="492">
        <v>34526</v>
      </c>
      <c r="O26" s="492">
        <v>16565</v>
      </c>
      <c r="P26" s="50" t="s">
        <v>8</v>
      </c>
    </row>
    <row r="27" spans="1:16" s="489" customFormat="1" ht="12.95" customHeight="1">
      <c r="A27" s="491" t="s">
        <v>116</v>
      </c>
      <c r="B27" s="492">
        <v>18483</v>
      </c>
      <c r="C27" s="492">
        <v>22719</v>
      </c>
      <c r="D27" s="492">
        <v>28601</v>
      </c>
      <c r="E27" s="492">
        <v>14218</v>
      </c>
      <c r="F27" s="492">
        <v>13018</v>
      </c>
      <c r="G27" s="492">
        <v>21177</v>
      </c>
      <c r="H27" s="492">
        <v>26003</v>
      </c>
      <c r="I27" s="492">
        <v>12103</v>
      </c>
      <c r="J27" s="492">
        <v>2336</v>
      </c>
      <c r="K27" s="492">
        <v>6738</v>
      </c>
      <c r="L27" s="492">
        <v>4604</v>
      </c>
      <c r="M27" s="492">
        <v>29379</v>
      </c>
      <c r="N27" s="492">
        <v>39748</v>
      </c>
      <c r="O27" s="492">
        <v>23049</v>
      </c>
      <c r="P27" s="50" t="s">
        <v>8</v>
      </c>
    </row>
    <row r="28" spans="1:16" s="489" customFormat="1" ht="12.95" customHeight="1">
      <c r="A28" s="491" t="s">
        <v>117</v>
      </c>
      <c r="B28" s="492">
        <v>19143</v>
      </c>
      <c r="C28" s="492">
        <v>26409</v>
      </c>
      <c r="D28" s="492">
        <v>31144</v>
      </c>
      <c r="E28" s="492">
        <v>14576</v>
      </c>
      <c r="F28" s="492">
        <v>14181</v>
      </c>
      <c r="G28" s="492">
        <v>24285</v>
      </c>
      <c r="H28" s="492">
        <v>28242</v>
      </c>
      <c r="I28" s="492">
        <v>12043</v>
      </c>
      <c r="J28" s="492">
        <v>2530</v>
      </c>
      <c r="K28" s="492">
        <v>9712</v>
      </c>
      <c r="L28" s="492">
        <v>4904</v>
      </c>
      <c r="M28" s="492">
        <v>35627</v>
      </c>
      <c r="N28" s="492">
        <v>48367</v>
      </c>
      <c r="O28" s="492">
        <v>26697</v>
      </c>
      <c r="P28" s="50" t="s">
        <v>8</v>
      </c>
    </row>
    <row r="29" spans="1:16" s="489" customFormat="1" ht="12.95" customHeight="1">
      <c r="A29" s="491" t="s">
        <v>118</v>
      </c>
      <c r="B29" s="492">
        <v>18181</v>
      </c>
      <c r="C29" s="492">
        <v>24693</v>
      </c>
      <c r="D29" s="492">
        <v>29461</v>
      </c>
      <c r="E29" s="492">
        <v>14042</v>
      </c>
      <c r="F29" s="492">
        <v>13520</v>
      </c>
      <c r="G29" s="492">
        <v>22889</v>
      </c>
      <c r="H29" s="492">
        <v>26970</v>
      </c>
      <c r="I29" s="492">
        <v>11600</v>
      </c>
      <c r="J29" s="492">
        <v>2488</v>
      </c>
      <c r="K29" s="492">
        <v>8801</v>
      </c>
      <c r="L29" s="492">
        <v>3337</v>
      </c>
      <c r="M29" s="492">
        <v>20782</v>
      </c>
      <c r="N29" s="492">
        <v>29800</v>
      </c>
      <c r="O29" s="492">
        <v>25194</v>
      </c>
      <c r="P29" s="50" t="s">
        <v>8</v>
      </c>
    </row>
    <row r="30" spans="1:16" s="489" customFormat="1" ht="12.95" customHeight="1">
      <c r="A30" s="491" t="s">
        <v>119</v>
      </c>
      <c r="B30" s="492">
        <v>18227</v>
      </c>
      <c r="C30" s="492">
        <v>25907</v>
      </c>
      <c r="D30" s="492">
        <v>30261</v>
      </c>
      <c r="E30" s="492">
        <v>13903</v>
      </c>
      <c r="F30" s="492">
        <v>13822</v>
      </c>
      <c r="G30" s="492">
        <v>23550</v>
      </c>
      <c r="H30" s="492">
        <v>27403</v>
      </c>
      <c r="I30" s="492">
        <v>11449</v>
      </c>
      <c r="J30" s="492">
        <v>2382</v>
      </c>
      <c r="K30" s="492">
        <v>9719</v>
      </c>
      <c r="L30" s="492">
        <v>3182</v>
      </c>
      <c r="M30" s="492">
        <v>20244</v>
      </c>
      <c r="N30" s="492">
        <v>28049</v>
      </c>
      <c r="O30" s="492">
        <v>26290</v>
      </c>
      <c r="P30" s="50" t="s">
        <v>8</v>
      </c>
    </row>
    <row r="31" spans="1:16" s="489" customFormat="1" ht="12.95" customHeight="1">
      <c r="A31" s="491" t="s">
        <v>120</v>
      </c>
      <c r="B31" s="492">
        <v>20741</v>
      </c>
      <c r="C31" s="492">
        <v>29980</v>
      </c>
      <c r="D31" s="492">
        <v>34818.5</v>
      </c>
      <c r="E31" s="492">
        <v>16062</v>
      </c>
      <c r="F31" s="492">
        <v>16161</v>
      </c>
      <c r="G31" s="492">
        <v>27648</v>
      </c>
      <c r="H31" s="492">
        <v>31767.5</v>
      </c>
      <c r="I31" s="492">
        <v>13351</v>
      </c>
      <c r="J31" s="492">
        <v>2644</v>
      </c>
      <c r="K31" s="492">
        <v>11653</v>
      </c>
      <c r="L31" s="492">
        <v>3063</v>
      </c>
      <c r="M31" s="492">
        <v>19838</v>
      </c>
      <c r="N31" s="492">
        <v>28892.2</v>
      </c>
      <c r="O31" s="492">
        <v>30333</v>
      </c>
      <c r="P31" s="50" t="s">
        <v>8</v>
      </c>
    </row>
    <row r="32" spans="1:16" s="489" customFormat="1" ht="12.95" customHeight="1">
      <c r="A32" s="491" t="s">
        <v>121</v>
      </c>
      <c r="B32" s="492">
        <v>20919</v>
      </c>
      <c r="C32" s="492">
        <v>33668</v>
      </c>
      <c r="D32" s="492">
        <v>37368.800000000003</v>
      </c>
      <c r="E32" s="492">
        <v>16030</v>
      </c>
      <c r="F32" s="492">
        <v>17176</v>
      </c>
      <c r="G32" s="492">
        <v>30382</v>
      </c>
      <c r="H32" s="492">
        <v>33662.800000000003</v>
      </c>
      <c r="I32" s="492">
        <v>12959</v>
      </c>
      <c r="J32" s="492">
        <v>2750</v>
      </c>
      <c r="K32" s="492">
        <v>14673</v>
      </c>
      <c r="L32" s="492">
        <v>3396</v>
      </c>
      <c r="M32" s="492">
        <v>25089</v>
      </c>
      <c r="N32" s="492">
        <v>32911.1</v>
      </c>
      <c r="O32" s="492">
        <v>34115</v>
      </c>
      <c r="P32" s="50" t="s">
        <v>8</v>
      </c>
    </row>
    <row r="33" spans="1:16" s="489" customFormat="1" ht="12.95" customHeight="1">
      <c r="A33" s="491" t="s">
        <v>122</v>
      </c>
      <c r="B33" s="492">
        <v>18728</v>
      </c>
      <c r="C33" s="492">
        <v>28950</v>
      </c>
      <c r="D33" s="492">
        <v>32877.800000000003</v>
      </c>
      <c r="E33" s="492">
        <v>14358</v>
      </c>
      <c r="F33" s="492">
        <v>15275</v>
      </c>
      <c r="G33" s="492">
        <v>26421</v>
      </c>
      <c r="H33" s="492">
        <v>29883.599999999999</v>
      </c>
      <c r="I33" s="492">
        <v>11471</v>
      </c>
      <c r="J33" s="492">
        <v>2670</v>
      </c>
      <c r="K33" s="492">
        <v>12280</v>
      </c>
      <c r="L33" s="492">
        <v>3008</v>
      </c>
      <c r="M33" s="492">
        <v>19343</v>
      </c>
      <c r="N33" s="492">
        <v>27783.4</v>
      </c>
      <c r="O33" s="492">
        <v>29511</v>
      </c>
      <c r="P33" s="50" t="s">
        <v>8</v>
      </c>
    </row>
    <row r="34" spans="1:16" s="489" customFormat="1" ht="12.95" customHeight="1">
      <c r="A34" s="491" t="s">
        <v>123</v>
      </c>
      <c r="B34" s="492">
        <v>19044</v>
      </c>
      <c r="C34" s="492">
        <v>31545</v>
      </c>
      <c r="D34" s="492">
        <v>34547.9</v>
      </c>
      <c r="E34" s="492">
        <v>14714</v>
      </c>
      <c r="F34" s="492">
        <v>16235</v>
      </c>
      <c r="G34" s="492">
        <v>29213</v>
      </c>
      <c r="H34" s="492">
        <v>31727</v>
      </c>
      <c r="I34" s="492">
        <v>11663</v>
      </c>
      <c r="J34" s="492">
        <v>2688</v>
      </c>
      <c r="K34" s="492">
        <v>14862</v>
      </c>
      <c r="L34" s="492">
        <v>3156</v>
      </c>
      <c r="M34" s="492">
        <v>23488</v>
      </c>
      <c r="N34" s="492">
        <v>31968.2</v>
      </c>
      <c r="O34" s="492">
        <v>31992</v>
      </c>
      <c r="P34" s="50" t="s">
        <v>8</v>
      </c>
    </row>
    <row r="35" spans="1:16" s="489" customFormat="1" ht="12.95" customHeight="1">
      <c r="A35" s="493">
        <v>2019</v>
      </c>
      <c r="B35" s="492">
        <v>19873</v>
      </c>
      <c r="C35" s="492">
        <v>34706</v>
      </c>
      <c r="D35" s="492">
        <v>37546.9</v>
      </c>
      <c r="E35" s="492">
        <v>15254</v>
      </c>
      <c r="F35" s="492">
        <v>17429</v>
      </c>
      <c r="G35" s="492">
        <v>31693</v>
      </c>
      <c r="H35" s="492">
        <v>34142.800000000003</v>
      </c>
      <c r="I35" s="492">
        <v>11945</v>
      </c>
      <c r="J35" s="492">
        <v>2946</v>
      </c>
      <c r="K35" s="492">
        <v>16802</v>
      </c>
      <c r="L35" s="492">
        <v>3265</v>
      </c>
      <c r="M35" s="492">
        <v>19954</v>
      </c>
      <c r="N35" s="492">
        <v>29060.7</v>
      </c>
      <c r="O35" s="492">
        <v>35074</v>
      </c>
      <c r="P35" s="50" t="s">
        <v>8</v>
      </c>
    </row>
    <row r="36" spans="1:16" s="489" customFormat="1" ht="12.95" customHeight="1">
      <c r="A36" s="493">
        <v>2020</v>
      </c>
      <c r="B36" s="492">
        <v>22024</v>
      </c>
      <c r="C36" s="492">
        <v>36087</v>
      </c>
      <c r="D36" s="492">
        <v>39658</v>
      </c>
      <c r="E36" s="492">
        <v>16733</v>
      </c>
      <c r="F36" s="492">
        <v>18612</v>
      </c>
      <c r="G36" s="492">
        <v>33133</v>
      </c>
      <c r="H36" s="492">
        <v>36093</v>
      </c>
      <c r="I36" s="492">
        <v>12991</v>
      </c>
      <c r="J36" s="492">
        <v>3496</v>
      </c>
      <c r="K36" s="492">
        <v>16646</v>
      </c>
      <c r="L36" s="492">
        <v>3625</v>
      </c>
      <c r="M36" s="492">
        <v>28677</v>
      </c>
      <c r="N36" s="492">
        <v>38075</v>
      </c>
      <c r="O36" s="492">
        <v>36573</v>
      </c>
      <c r="P36" s="50" t="s">
        <v>8</v>
      </c>
    </row>
    <row r="37" spans="1:16" s="489" customFormat="1" ht="12.95" customHeight="1">
      <c r="A37" s="61" t="s">
        <v>604</v>
      </c>
      <c r="B37" s="61"/>
      <c r="C37" s="61"/>
      <c r="D37" s="61"/>
      <c r="E37" s="61"/>
      <c r="F37" s="61"/>
      <c r="G37" s="61"/>
      <c r="H37" s="61"/>
      <c r="I37" s="61"/>
      <c r="J37" s="61"/>
      <c r="K37" s="61"/>
      <c r="L37" s="61"/>
      <c r="M37" s="61"/>
      <c r="N37" s="61"/>
      <c r="O37" s="61"/>
      <c r="P37" s="50" t="s">
        <v>8</v>
      </c>
    </row>
    <row r="38" spans="1:16" s="489" customFormat="1" ht="12.95" customHeight="1">
      <c r="A38" s="119" t="s">
        <v>463</v>
      </c>
      <c r="B38" s="119"/>
      <c r="C38" s="119"/>
      <c r="D38" s="119"/>
      <c r="E38" s="119"/>
      <c r="F38" s="119"/>
      <c r="G38" s="119"/>
      <c r="H38" s="119"/>
      <c r="I38" s="119"/>
      <c r="J38" s="119"/>
      <c r="K38" s="119"/>
      <c r="L38" s="119"/>
      <c r="M38" s="119"/>
      <c r="N38" s="119"/>
      <c r="O38" s="119"/>
      <c r="P38" s="50"/>
    </row>
    <row r="39" spans="1:16" s="489" customFormat="1" ht="8.65" customHeight="1">
      <c r="A39" s="119" t="s">
        <v>464</v>
      </c>
      <c r="B39" s="119"/>
      <c r="C39" s="119"/>
      <c r="D39" s="119"/>
      <c r="E39" s="119"/>
      <c r="F39" s="119"/>
      <c r="G39" s="119"/>
      <c r="H39" s="119"/>
      <c r="I39" s="119"/>
      <c r="J39" s="119"/>
      <c r="K39" s="119"/>
      <c r="L39" s="119"/>
      <c r="M39" s="119"/>
      <c r="N39" s="119"/>
      <c r="O39" s="119"/>
      <c r="P39" s="50" t="s">
        <v>8</v>
      </c>
    </row>
    <row r="40" spans="1:16" s="489" customFormat="1" ht="6.95" customHeight="1">
      <c r="A40" s="50" t="s">
        <v>7</v>
      </c>
      <c r="B40" s="50" t="s">
        <v>7</v>
      </c>
      <c r="C40" s="50" t="s">
        <v>7</v>
      </c>
      <c r="D40" s="50" t="s">
        <v>7</v>
      </c>
      <c r="E40" s="50" t="s">
        <v>7</v>
      </c>
      <c r="F40" s="50" t="s">
        <v>7</v>
      </c>
      <c r="G40" s="50" t="s">
        <v>7</v>
      </c>
      <c r="H40" s="50" t="s">
        <v>7</v>
      </c>
      <c r="I40" s="50" t="s">
        <v>7</v>
      </c>
      <c r="J40" s="50" t="s">
        <v>7</v>
      </c>
      <c r="K40" s="50" t="s">
        <v>7</v>
      </c>
      <c r="L40" s="50" t="s">
        <v>7</v>
      </c>
      <c r="M40" s="50" t="s">
        <v>7</v>
      </c>
      <c r="N40" s="50" t="s">
        <v>7</v>
      </c>
      <c r="O40" s="50" t="s">
        <v>7</v>
      </c>
      <c r="P40" s="50" t="s">
        <v>9</v>
      </c>
    </row>
  </sheetData>
  <mergeCells count="31">
    <mergeCell ref="L4:N4"/>
    <mergeCell ref="O4:O8"/>
    <mergeCell ref="B5:D5"/>
    <mergeCell ref="L5:N5"/>
    <mergeCell ref="B6:B8"/>
    <mergeCell ref="C6:D6"/>
    <mergeCell ref="E6:E8"/>
    <mergeCell ref="M6:M8"/>
    <mergeCell ref="N6:N8"/>
    <mergeCell ref="C7:C8"/>
    <mergeCell ref="D7:D8"/>
    <mergeCell ref="G7:G8"/>
    <mergeCell ref="H7:H8"/>
    <mergeCell ref="I7:K7"/>
    <mergeCell ref="I4:K4"/>
    <mergeCell ref="A38:O38"/>
    <mergeCell ref="A1:H1"/>
    <mergeCell ref="I1:O1"/>
    <mergeCell ref="A37:O37"/>
    <mergeCell ref="A39:O39"/>
    <mergeCell ref="E5:H5"/>
    <mergeCell ref="G6:H6"/>
    <mergeCell ref="I5:K5"/>
    <mergeCell ref="I6:K6"/>
    <mergeCell ref="I9:K9"/>
    <mergeCell ref="A2:O2"/>
    <mergeCell ref="A3:O3"/>
    <mergeCell ref="B4:H4"/>
    <mergeCell ref="F6:F8"/>
    <mergeCell ref="L6:L8"/>
    <mergeCell ref="A4:A9"/>
  </mergeCells>
  <hyperlinks>
    <hyperlink ref="A1:H1" location="Inhalt!A1" display="Zum Inhaltsverzeichnis" xr:uid="{8A7F5B61-71BA-477B-B253-A56EE7748066}"/>
    <hyperlink ref="I1:O1" location="Inhalt!A1" display="Zum Inhaltsverzeichnis" xr:uid="{AB95BB97-83D4-4B85-B58B-35F463FD7F2D}"/>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C2373-2E7A-4086-BBDD-DEDC790B41C7}">
  <dimension ref="A1:I56"/>
  <sheetViews>
    <sheetView view="pageLayout" zoomScaleNormal="125" workbookViewId="0">
      <selection sqref="A1:H1"/>
    </sheetView>
  </sheetViews>
  <sheetFormatPr baseColWidth="10" defaultColWidth="11.42578125" defaultRowHeight="9"/>
  <cols>
    <col min="1" max="1" width="1.140625" style="464" customWidth="1"/>
    <col min="2" max="2" width="27.7109375" style="464" customWidth="1"/>
    <col min="3" max="3" width="12.5703125" style="464" customWidth="1"/>
    <col min="4" max="5" width="8.42578125" style="464" customWidth="1"/>
    <col min="6" max="6" width="10.42578125" style="464" customWidth="1"/>
    <col min="7" max="7" width="7.85546875" style="464" customWidth="1"/>
    <col min="8" max="8" width="12.42578125" style="464" customWidth="1"/>
    <col min="9" max="9" width="1.140625" style="464" customWidth="1"/>
    <col min="10" max="16384" width="11.42578125" style="464"/>
  </cols>
  <sheetData>
    <row r="1" spans="1:9" s="461" customFormat="1" ht="24" customHeight="1">
      <c r="A1" s="56" t="s">
        <v>26</v>
      </c>
      <c r="B1" s="56"/>
      <c r="C1" s="56"/>
      <c r="D1" s="56"/>
      <c r="E1" s="56"/>
      <c r="F1" s="56"/>
      <c r="G1" s="56"/>
      <c r="H1" s="56"/>
      <c r="I1" s="50" t="s">
        <v>8</v>
      </c>
    </row>
    <row r="2" spans="1:9" s="463" customFormat="1" ht="39" customHeight="1">
      <c r="A2" s="462" t="s">
        <v>124</v>
      </c>
      <c r="B2" s="462"/>
      <c r="C2" s="462"/>
      <c r="D2" s="462"/>
      <c r="E2" s="462"/>
      <c r="F2" s="462"/>
      <c r="G2" s="462"/>
      <c r="H2" s="462"/>
      <c r="I2" s="50" t="s">
        <v>8</v>
      </c>
    </row>
    <row r="3" spans="1:9" ht="6" customHeight="1">
      <c r="A3" s="115" t="s">
        <v>402</v>
      </c>
      <c r="B3" s="115"/>
      <c r="C3" s="115"/>
      <c r="D3" s="115"/>
      <c r="E3" s="115"/>
      <c r="F3" s="115"/>
      <c r="G3" s="115"/>
      <c r="H3" s="115"/>
      <c r="I3" s="50" t="s">
        <v>8</v>
      </c>
    </row>
    <row r="4" spans="1:9" s="468" customFormat="1" ht="16.5" customHeight="1">
      <c r="A4" s="465" t="s">
        <v>125</v>
      </c>
      <c r="B4" s="466"/>
      <c r="C4" s="467" t="s">
        <v>126</v>
      </c>
      <c r="D4" s="465"/>
      <c r="E4" s="465"/>
      <c r="F4" s="465"/>
      <c r="G4" s="465"/>
      <c r="H4" s="465"/>
      <c r="I4" s="50" t="s">
        <v>8</v>
      </c>
    </row>
    <row r="5" spans="1:9" s="468" customFormat="1" ht="16.5" customHeight="1">
      <c r="A5" s="469"/>
      <c r="B5" s="470"/>
      <c r="C5" s="471" t="s">
        <v>394</v>
      </c>
      <c r="D5" s="471" t="s">
        <v>350</v>
      </c>
      <c r="E5" s="467" t="s">
        <v>89</v>
      </c>
      <c r="F5" s="465"/>
      <c r="G5" s="471" t="s">
        <v>127</v>
      </c>
      <c r="H5" s="471" t="s">
        <v>128</v>
      </c>
      <c r="I5" s="50" t="s">
        <v>8</v>
      </c>
    </row>
    <row r="6" spans="1:9" s="468" customFormat="1" ht="18.95" customHeight="1">
      <c r="A6" s="469"/>
      <c r="B6" s="470"/>
      <c r="C6" s="472"/>
      <c r="D6" s="71"/>
      <c r="E6" s="473" t="s">
        <v>129</v>
      </c>
      <c r="F6" s="473" t="s">
        <v>346</v>
      </c>
      <c r="G6" s="71"/>
      <c r="H6" s="472"/>
      <c r="I6" s="50" t="s">
        <v>8</v>
      </c>
    </row>
    <row r="7" spans="1:9" s="468" customFormat="1" ht="15" customHeight="1">
      <c r="A7" s="474"/>
      <c r="B7" s="475"/>
      <c r="C7" s="476" t="s">
        <v>100</v>
      </c>
      <c r="D7" s="476" t="s">
        <v>335</v>
      </c>
      <c r="E7" s="476" t="s">
        <v>100</v>
      </c>
      <c r="F7" s="476" t="s">
        <v>335</v>
      </c>
      <c r="G7" s="476" t="s">
        <v>100</v>
      </c>
      <c r="H7" s="477">
        <v>1000</v>
      </c>
      <c r="I7" s="50" t="s">
        <v>8</v>
      </c>
    </row>
    <row r="8" spans="1:9" ht="6" customHeight="1">
      <c r="A8" s="50" t="s">
        <v>692</v>
      </c>
      <c r="B8" s="50" t="s">
        <v>125</v>
      </c>
      <c r="C8" s="50" t="s">
        <v>629</v>
      </c>
      <c r="D8" s="50" t="s">
        <v>630</v>
      </c>
      <c r="E8" s="50" t="s">
        <v>631</v>
      </c>
      <c r="F8" s="50" t="s">
        <v>632</v>
      </c>
      <c r="G8" s="50" t="s">
        <v>633</v>
      </c>
      <c r="H8" s="50" t="s">
        <v>634</v>
      </c>
      <c r="I8" s="50" t="s">
        <v>8</v>
      </c>
    </row>
    <row r="9" spans="1:9" s="479" customFormat="1" ht="14.1" customHeight="1">
      <c r="A9" s="478" t="s">
        <v>131</v>
      </c>
      <c r="B9" s="478"/>
      <c r="C9" s="478"/>
      <c r="D9" s="478"/>
      <c r="E9" s="478"/>
      <c r="F9" s="478"/>
      <c r="G9" s="478"/>
      <c r="H9" s="478"/>
      <c r="I9" s="187" t="s">
        <v>8</v>
      </c>
    </row>
    <row r="10" spans="1:9" s="468" customFormat="1" ht="11.1" customHeight="1">
      <c r="A10" s="480" t="s">
        <v>132</v>
      </c>
      <c r="B10" s="480"/>
      <c r="C10" s="27">
        <v>17</v>
      </c>
      <c r="D10" s="4">
        <v>7.2</v>
      </c>
      <c r="E10" s="3">
        <v>28</v>
      </c>
      <c r="F10" s="4">
        <v>33.5</v>
      </c>
      <c r="G10" s="3">
        <v>120</v>
      </c>
      <c r="H10" s="111">
        <v>6086</v>
      </c>
      <c r="I10" s="50" t="s">
        <v>8</v>
      </c>
    </row>
    <row r="11" spans="1:9" s="468" customFormat="1" ht="11.1" customHeight="1">
      <c r="A11" s="480" t="s">
        <v>133</v>
      </c>
      <c r="B11" s="480"/>
      <c r="C11" s="27">
        <v>333</v>
      </c>
      <c r="D11" s="4">
        <v>372.9</v>
      </c>
      <c r="E11" s="3">
        <v>2547</v>
      </c>
      <c r="F11" s="4">
        <v>1907.7</v>
      </c>
      <c r="G11" s="3">
        <v>6951</v>
      </c>
      <c r="H11" s="111">
        <v>296316</v>
      </c>
      <c r="I11" s="50" t="s">
        <v>8</v>
      </c>
    </row>
    <row r="12" spans="1:9" s="468" customFormat="1" ht="11.1" customHeight="1">
      <c r="A12" s="50" t="s">
        <v>133</v>
      </c>
      <c r="B12" s="481" t="s">
        <v>392</v>
      </c>
      <c r="C12" s="27">
        <v>259</v>
      </c>
      <c r="D12" s="4">
        <v>331.6</v>
      </c>
      <c r="E12" s="3">
        <v>1655</v>
      </c>
      <c r="F12" s="4">
        <v>1441.8</v>
      </c>
      <c r="G12" s="3">
        <v>5130</v>
      </c>
      <c r="H12" s="111">
        <v>229027</v>
      </c>
      <c r="I12" s="50" t="s">
        <v>8</v>
      </c>
    </row>
    <row r="13" spans="1:9" s="468" customFormat="1" ht="11.1" customHeight="1">
      <c r="A13" s="50" t="s">
        <v>393</v>
      </c>
      <c r="B13" s="481" t="s">
        <v>390</v>
      </c>
      <c r="C13" s="27">
        <v>3</v>
      </c>
      <c r="D13" s="4">
        <v>16.600000000000001</v>
      </c>
      <c r="E13" s="3">
        <v>55</v>
      </c>
      <c r="F13" s="4">
        <v>41.1</v>
      </c>
      <c r="G13" s="3">
        <v>144</v>
      </c>
      <c r="H13" s="111">
        <v>8470</v>
      </c>
      <c r="I13" s="50" t="s">
        <v>8</v>
      </c>
    </row>
    <row r="14" spans="1:9" s="468" customFormat="1" ht="22.5">
      <c r="A14" s="50" t="s">
        <v>393</v>
      </c>
      <c r="B14" s="482" t="s">
        <v>391</v>
      </c>
      <c r="C14" s="27">
        <v>71</v>
      </c>
      <c r="D14" s="4">
        <v>24.6</v>
      </c>
      <c r="E14" s="3">
        <v>837</v>
      </c>
      <c r="F14" s="4">
        <v>424.8</v>
      </c>
      <c r="G14" s="3">
        <v>1677</v>
      </c>
      <c r="H14" s="111">
        <v>58819</v>
      </c>
      <c r="I14" s="50" t="s">
        <v>8</v>
      </c>
    </row>
    <row r="15" spans="1:9" s="468" customFormat="1" ht="11.1" customHeight="1">
      <c r="A15" s="480" t="s">
        <v>134</v>
      </c>
      <c r="B15" s="480"/>
      <c r="C15" s="27">
        <v>2951</v>
      </c>
      <c r="D15" s="4">
        <v>707.5</v>
      </c>
      <c r="E15" s="3">
        <v>3231</v>
      </c>
      <c r="F15" s="4">
        <v>4399.8999999999996</v>
      </c>
      <c r="G15" s="3">
        <v>16991</v>
      </c>
      <c r="H15" s="111">
        <v>707830</v>
      </c>
      <c r="I15" s="50" t="s">
        <v>8</v>
      </c>
    </row>
    <row r="16" spans="1:9" s="468" customFormat="1" ht="11.1" customHeight="1">
      <c r="A16" s="480" t="s">
        <v>135</v>
      </c>
      <c r="B16" s="480"/>
      <c r="C16" s="27">
        <v>2</v>
      </c>
      <c r="D16" s="4">
        <v>7.4</v>
      </c>
      <c r="E16" s="3">
        <v>20</v>
      </c>
      <c r="F16" s="4">
        <v>8.8000000000000007</v>
      </c>
      <c r="G16" s="3">
        <v>34</v>
      </c>
      <c r="H16" s="111">
        <v>2734</v>
      </c>
      <c r="I16" s="50" t="s">
        <v>8</v>
      </c>
    </row>
    <row r="17" spans="1:9" s="468" customFormat="1" ht="11.85" customHeight="1">
      <c r="A17" s="483" t="s">
        <v>136</v>
      </c>
      <c r="B17" s="483"/>
      <c r="C17" s="146">
        <v>3303</v>
      </c>
      <c r="D17" s="147">
        <v>1094.9000000000001</v>
      </c>
      <c r="E17" s="146">
        <v>5826</v>
      </c>
      <c r="F17" s="147">
        <v>6349.9</v>
      </c>
      <c r="G17" s="146">
        <v>24096</v>
      </c>
      <c r="H17" s="146">
        <v>1012966</v>
      </c>
      <c r="I17" s="50" t="s">
        <v>8</v>
      </c>
    </row>
    <row r="18" spans="1:9" s="479" customFormat="1" ht="14.1" customHeight="1">
      <c r="A18" s="484" t="s">
        <v>137</v>
      </c>
      <c r="B18" s="484"/>
      <c r="C18" s="484"/>
      <c r="D18" s="484"/>
      <c r="E18" s="484"/>
      <c r="F18" s="484"/>
      <c r="G18" s="484"/>
      <c r="H18" s="484"/>
      <c r="I18" s="187" t="s">
        <v>8</v>
      </c>
    </row>
    <row r="19" spans="1:9" s="468" customFormat="1" ht="11.1" customHeight="1">
      <c r="A19" s="480" t="s">
        <v>132</v>
      </c>
      <c r="B19" s="480"/>
      <c r="C19" s="27">
        <v>17</v>
      </c>
      <c r="D19" s="4">
        <v>19.600000000000001</v>
      </c>
      <c r="E19" s="3">
        <v>116</v>
      </c>
      <c r="F19" s="4">
        <v>87.8</v>
      </c>
      <c r="G19" s="3">
        <v>303</v>
      </c>
      <c r="H19" s="111">
        <v>13458</v>
      </c>
      <c r="I19" s="50" t="s">
        <v>8</v>
      </c>
    </row>
    <row r="20" spans="1:9" s="468" customFormat="1" ht="11.1" customHeight="1">
      <c r="A20" s="480" t="s">
        <v>133</v>
      </c>
      <c r="B20" s="480"/>
      <c r="C20" s="27">
        <v>750</v>
      </c>
      <c r="D20" s="4">
        <v>576.70000000000005</v>
      </c>
      <c r="E20" s="3">
        <v>3526</v>
      </c>
      <c r="F20" s="4">
        <v>2878.7</v>
      </c>
      <c r="G20" s="3">
        <v>10980</v>
      </c>
      <c r="H20" s="111">
        <v>485516</v>
      </c>
      <c r="I20" s="50" t="s">
        <v>8</v>
      </c>
    </row>
    <row r="21" spans="1:9" s="468" customFormat="1" ht="11.1" customHeight="1">
      <c r="A21" s="50" t="s">
        <v>133</v>
      </c>
      <c r="B21" s="481" t="s">
        <v>392</v>
      </c>
      <c r="C21" s="27">
        <v>652</v>
      </c>
      <c r="D21" s="4">
        <v>507.4</v>
      </c>
      <c r="E21" s="3">
        <v>3101</v>
      </c>
      <c r="F21" s="4">
        <v>2517.5</v>
      </c>
      <c r="G21" s="3">
        <v>9663</v>
      </c>
      <c r="H21" s="111">
        <v>422615</v>
      </c>
      <c r="I21" s="50" t="s">
        <v>8</v>
      </c>
    </row>
    <row r="22" spans="1:9" s="468" customFormat="1" ht="11.1" customHeight="1">
      <c r="A22" s="50" t="s">
        <v>393</v>
      </c>
      <c r="B22" s="481" t="s">
        <v>390</v>
      </c>
      <c r="C22" s="27">
        <v>21</v>
      </c>
      <c r="D22" s="4">
        <v>-5.0999999999999996</v>
      </c>
      <c r="E22" s="3">
        <v>65</v>
      </c>
      <c r="F22" s="4">
        <v>44.6</v>
      </c>
      <c r="G22" s="3">
        <v>195</v>
      </c>
      <c r="H22" s="111">
        <v>5480</v>
      </c>
      <c r="I22" s="50" t="s">
        <v>8</v>
      </c>
    </row>
    <row r="23" spans="1:9" s="468" customFormat="1" ht="22.5">
      <c r="A23" s="50" t="s">
        <v>393</v>
      </c>
      <c r="B23" s="482" t="s">
        <v>391</v>
      </c>
      <c r="C23" s="27">
        <v>77</v>
      </c>
      <c r="D23" s="4">
        <v>74.3</v>
      </c>
      <c r="E23" s="3">
        <v>360</v>
      </c>
      <c r="F23" s="4">
        <v>316.5</v>
      </c>
      <c r="G23" s="3">
        <v>1122</v>
      </c>
      <c r="H23" s="111">
        <v>57421</v>
      </c>
      <c r="I23" s="50" t="s">
        <v>8</v>
      </c>
    </row>
    <row r="24" spans="1:9" s="468" customFormat="1" ht="11.1" customHeight="1">
      <c r="A24" s="480" t="s">
        <v>134</v>
      </c>
      <c r="B24" s="480"/>
      <c r="C24" s="27">
        <v>3028</v>
      </c>
      <c r="D24" s="4">
        <v>734.3</v>
      </c>
      <c r="E24" s="3">
        <v>3650</v>
      </c>
      <c r="F24" s="4">
        <v>4688.7</v>
      </c>
      <c r="G24" s="3">
        <v>18107</v>
      </c>
      <c r="H24" s="111">
        <v>712924</v>
      </c>
      <c r="I24" s="50" t="s">
        <v>8</v>
      </c>
    </row>
    <row r="25" spans="1:9" s="468" customFormat="1" ht="11.1" customHeight="1">
      <c r="A25" s="480" t="s">
        <v>135</v>
      </c>
      <c r="B25" s="480"/>
      <c r="C25" s="27">
        <v>4</v>
      </c>
      <c r="D25" s="4">
        <v>-9.3000000000000007</v>
      </c>
      <c r="E25" s="3">
        <v>49</v>
      </c>
      <c r="F25" s="4">
        <v>27.5</v>
      </c>
      <c r="G25" s="3">
        <v>72</v>
      </c>
      <c r="H25" s="111">
        <v>4501</v>
      </c>
      <c r="I25" s="50" t="s">
        <v>8</v>
      </c>
    </row>
    <row r="26" spans="1:9" s="468" customFormat="1" ht="11.85" customHeight="1">
      <c r="A26" s="483" t="s">
        <v>136</v>
      </c>
      <c r="B26" s="483"/>
      <c r="C26" s="146">
        <v>3799</v>
      </c>
      <c r="D26" s="147">
        <v>1321.3</v>
      </c>
      <c r="E26" s="146">
        <v>7341</v>
      </c>
      <c r="F26" s="147">
        <v>7682.7</v>
      </c>
      <c r="G26" s="146">
        <v>29462</v>
      </c>
      <c r="H26" s="146">
        <v>1216399</v>
      </c>
      <c r="I26" s="50" t="s">
        <v>8</v>
      </c>
    </row>
    <row r="27" spans="1:9" s="479" customFormat="1" ht="14.1" customHeight="1">
      <c r="A27" s="484" t="s">
        <v>31</v>
      </c>
      <c r="B27" s="484"/>
      <c r="C27" s="484"/>
      <c r="D27" s="484"/>
      <c r="E27" s="484"/>
      <c r="F27" s="484"/>
      <c r="G27" s="484"/>
      <c r="H27" s="484"/>
      <c r="I27" s="187" t="s">
        <v>8</v>
      </c>
    </row>
    <row r="28" spans="1:9" s="468" customFormat="1" ht="11.1" customHeight="1">
      <c r="A28" s="480" t="s">
        <v>132</v>
      </c>
      <c r="B28" s="480"/>
      <c r="C28" s="27">
        <v>23</v>
      </c>
      <c r="D28" s="4">
        <v>21.5</v>
      </c>
      <c r="E28" s="3">
        <v>155</v>
      </c>
      <c r="F28" s="4">
        <v>133.69999999999999</v>
      </c>
      <c r="G28" s="3">
        <v>433</v>
      </c>
      <c r="H28" s="111">
        <v>29414</v>
      </c>
      <c r="I28" s="50" t="s">
        <v>8</v>
      </c>
    </row>
    <row r="29" spans="1:9" s="468" customFormat="1" ht="11.1" customHeight="1">
      <c r="A29" s="480" t="s">
        <v>133</v>
      </c>
      <c r="B29" s="480"/>
      <c r="C29" s="27">
        <v>559</v>
      </c>
      <c r="D29" s="4">
        <v>272.89999999999998</v>
      </c>
      <c r="E29" s="3">
        <v>2359</v>
      </c>
      <c r="F29" s="4">
        <v>2000.2</v>
      </c>
      <c r="G29" s="3">
        <v>7663</v>
      </c>
      <c r="H29" s="111">
        <v>291126</v>
      </c>
      <c r="I29" s="50" t="s">
        <v>8</v>
      </c>
    </row>
    <row r="30" spans="1:9" s="468" customFormat="1" ht="11.1" customHeight="1">
      <c r="A30" s="50" t="s">
        <v>133</v>
      </c>
      <c r="B30" s="481" t="s">
        <v>392</v>
      </c>
      <c r="C30" s="27">
        <v>418</v>
      </c>
      <c r="D30" s="4">
        <v>226.9</v>
      </c>
      <c r="E30" s="3">
        <v>1881</v>
      </c>
      <c r="F30" s="4">
        <v>1562.6</v>
      </c>
      <c r="G30" s="3">
        <v>5919</v>
      </c>
      <c r="H30" s="111">
        <v>236866</v>
      </c>
      <c r="I30" s="50" t="s">
        <v>8</v>
      </c>
    </row>
    <row r="31" spans="1:9" s="468" customFormat="1" ht="11.1" customHeight="1">
      <c r="A31" s="50" t="s">
        <v>393</v>
      </c>
      <c r="B31" s="481" t="s">
        <v>390</v>
      </c>
      <c r="C31" s="27">
        <v>7</v>
      </c>
      <c r="D31" s="4">
        <v>2.7</v>
      </c>
      <c r="E31" s="3">
        <v>58</v>
      </c>
      <c r="F31" s="4">
        <v>46.8</v>
      </c>
      <c r="G31" s="3">
        <v>182</v>
      </c>
      <c r="H31" s="111">
        <v>6315</v>
      </c>
      <c r="I31" s="50" t="s">
        <v>8</v>
      </c>
    </row>
    <row r="32" spans="1:9" s="468" customFormat="1" ht="22.5">
      <c r="A32" s="50" t="s">
        <v>393</v>
      </c>
      <c r="B32" s="482" t="s">
        <v>391</v>
      </c>
      <c r="C32" s="27">
        <v>134</v>
      </c>
      <c r="D32" s="4">
        <v>43.2</v>
      </c>
      <c r="E32" s="3">
        <v>420</v>
      </c>
      <c r="F32" s="4">
        <v>390.8</v>
      </c>
      <c r="G32" s="3">
        <v>1562</v>
      </c>
      <c r="H32" s="111">
        <v>47945</v>
      </c>
      <c r="I32" s="50" t="s">
        <v>8</v>
      </c>
    </row>
    <row r="33" spans="1:9" s="468" customFormat="1" ht="11.1" customHeight="1">
      <c r="A33" s="480" t="s">
        <v>134</v>
      </c>
      <c r="B33" s="480"/>
      <c r="C33" s="27">
        <v>4792</v>
      </c>
      <c r="D33" s="4">
        <v>1205.5</v>
      </c>
      <c r="E33" s="3">
        <v>5590</v>
      </c>
      <c r="F33" s="4">
        <v>7003.4</v>
      </c>
      <c r="G33" s="3">
        <v>27272</v>
      </c>
      <c r="H33" s="111">
        <v>1098580</v>
      </c>
      <c r="I33" s="50" t="s">
        <v>8</v>
      </c>
    </row>
    <row r="34" spans="1:9" s="468" customFormat="1" ht="11.1" customHeight="1">
      <c r="A34" s="480" t="s">
        <v>135</v>
      </c>
      <c r="B34" s="480"/>
      <c r="C34" s="27">
        <v>16</v>
      </c>
      <c r="D34" s="4">
        <v>15.9</v>
      </c>
      <c r="E34" s="3">
        <v>109</v>
      </c>
      <c r="F34" s="4">
        <v>78.3</v>
      </c>
      <c r="G34" s="3">
        <v>294</v>
      </c>
      <c r="H34" s="111">
        <v>8384</v>
      </c>
      <c r="I34" s="50" t="s">
        <v>8</v>
      </c>
    </row>
    <row r="35" spans="1:9" s="468" customFormat="1" ht="11.85" customHeight="1">
      <c r="A35" s="480" t="s">
        <v>136</v>
      </c>
      <c r="B35" s="480"/>
      <c r="C35" s="27">
        <v>5390</v>
      </c>
      <c r="D35" s="161">
        <v>1515.9</v>
      </c>
      <c r="E35" s="27">
        <v>8213</v>
      </c>
      <c r="F35" s="161">
        <v>9215.6</v>
      </c>
      <c r="G35" s="27">
        <v>35662</v>
      </c>
      <c r="H35" s="27">
        <v>1427504</v>
      </c>
      <c r="I35" s="50" t="s">
        <v>8</v>
      </c>
    </row>
    <row r="36" spans="1:9" s="479" customFormat="1" ht="14.1" customHeight="1">
      <c r="A36" s="484" t="s">
        <v>138</v>
      </c>
      <c r="B36" s="484"/>
      <c r="C36" s="484"/>
      <c r="D36" s="484"/>
      <c r="E36" s="484"/>
      <c r="F36" s="484"/>
      <c r="G36" s="484"/>
      <c r="H36" s="484"/>
      <c r="I36" s="187" t="s">
        <v>8</v>
      </c>
    </row>
    <row r="37" spans="1:9" s="468" customFormat="1" ht="11.1" customHeight="1">
      <c r="A37" s="480" t="s">
        <v>132</v>
      </c>
      <c r="B37" s="480"/>
      <c r="C37" s="27">
        <v>25</v>
      </c>
      <c r="D37" s="4">
        <v>36.5</v>
      </c>
      <c r="E37" s="3">
        <v>148</v>
      </c>
      <c r="F37" s="4">
        <v>115</v>
      </c>
      <c r="G37" s="3">
        <v>475</v>
      </c>
      <c r="H37" s="111">
        <v>17534</v>
      </c>
      <c r="I37" s="50" t="s">
        <v>8</v>
      </c>
    </row>
    <row r="38" spans="1:9" s="468" customFormat="1" ht="11.1" customHeight="1">
      <c r="A38" s="480" t="s">
        <v>133</v>
      </c>
      <c r="B38" s="480"/>
      <c r="C38" s="27">
        <v>1094</v>
      </c>
      <c r="D38" s="4">
        <v>531.70000000000005</v>
      </c>
      <c r="E38" s="3">
        <v>3986</v>
      </c>
      <c r="F38" s="4">
        <v>3277</v>
      </c>
      <c r="G38" s="3">
        <v>13443</v>
      </c>
      <c r="H38" s="111">
        <v>471242</v>
      </c>
      <c r="I38" s="50" t="s">
        <v>8</v>
      </c>
    </row>
    <row r="39" spans="1:9" s="468" customFormat="1" ht="11.1" customHeight="1">
      <c r="A39" s="50" t="s">
        <v>133</v>
      </c>
      <c r="B39" s="481" t="s">
        <v>392</v>
      </c>
      <c r="C39" s="27">
        <v>707</v>
      </c>
      <c r="D39" s="4">
        <v>420</v>
      </c>
      <c r="E39" s="3">
        <v>2730</v>
      </c>
      <c r="F39" s="4">
        <v>2252.6</v>
      </c>
      <c r="G39" s="3">
        <v>9059</v>
      </c>
      <c r="H39" s="111">
        <v>327343</v>
      </c>
      <c r="I39" s="50" t="s">
        <v>8</v>
      </c>
    </row>
    <row r="40" spans="1:9" s="468" customFormat="1" ht="11.1" customHeight="1">
      <c r="A40" s="50" t="s">
        <v>393</v>
      </c>
      <c r="B40" s="481" t="s">
        <v>390</v>
      </c>
      <c r="C40" s="27">
        <v>26</v>
      </c>
      <c r="D40" s="4">
        <v>-3.9</v>
      </c>
      <c r="E40" s="3">
        <v>95</v>
      </c>
      <c r="F40" s="4">
        <v>75</v>
      </c>
      <c r="G40" s="3">
        <v>301</v>
      </c>
      <c r="H40" s="111">
        <v>10951</v>
      </c>
      <c r="I40" s="50" t="s">
        <v>8</v>
      </c>
    </row>
    <row r="41" spans="1:9" s="468" customFormat="1" ht="22.5">
      <c r="A41" s="50" t="s">
        <v>393</v>
      </c>
      <c r="B41" s="482" t="s">
        <v>391</v>
      </c>
      <c r="C41" s="27">
        <v>361</v>
      </c>
      <c r="D41" s="4">
        <v>115.5</v>
      </c>
      <c r="E41" s="3">
        <v>1161</v>
      </c>
      <c r="F41" s="4">
        <v>949.4</v>
      </c>
      <c r="G41" s="3">
        <v>4083</v>
      </c>
      <c r="H41" s="111">
        <v>132948</v>
      </c>
      <c r="I41" s="50" t="s">
        <v>8</v>
      </c>
    </row>
    <row r="42" spans="1:9" s="468" customFormat="1" ht="11.1" customHeight="1">
      <c r="A42" s="480" t="s">
        <v>134</v>
      </c>
      <c r="B42" s="480"/>
      <c r="C42" s="27">
        <v>8391</v>
      </c>
      <c r="D42" s="4">
        <v>2638.5</v>
      </c>
      <c r="E42" s="3">
        <v>10468</v>
      </c>
      <c r="F42" s="4">
        <v>12946.4</v>
      </c>
      <c r="G42" s="3">
        <v>51679</v>
      </c>
      <c r="H42" s="111">
        <v>1965362</v>
      </c>
      <c r="I42" s="50" t="s">
        <v>8</v>
      </c>
    </row>
    <row r="43" spans="1:9" s="468" customFormat="1" ht="11.1" customHeight="1">
      <c r="A43" s="480" t="s">
        <v>135</v>
      </c>
      <c r="B43" s="480"/>
      <c r="C43" s="27">
        <v>22</v>
      </c>
      <c r="D43" s="4">
        <v>-0.3</v>
      </c>
      <c r="E43" s="3">
        <v>105</v>
      </c>
      <c r="F43" s="4">
        <v>71.599999999999994</v>
      </c>
      <c r="G43" s="3">
        <v>317</v>
      </c>
      <c r="H43" s="111">
        <v>11349</v>
      </c>
      <c r="I43" s="50" t="s">
        <v>8</v>
      </c>
    </row>
    <row r="44" spans="1:9" s="468" customFormat="1" ht="11.85" customHeight="1">
      <c r="A44" s="483" t="s">
        <v>136</v>
      </c>
      <c r="B44" s="483"/>
      <c r="C44" s="146">
        <v>9532</v>
      </c>
      <c r="D44" s="147">
        <v>3206.5</v>
      </c>
      <c r="E44" s="146">
        <v>14707</v>
      </c>
      <c r="F44" s="147">
        <v>16410</v>
      </c>
      <c r="G44" s="146">
        <v>65914</v>
      </c>
      <c r="H44" s="146">
        <v>2465487</v>
      </c>
      <c r="I44" s="50" t="s">
        <v>8</v>
      </c>
    </row>
    <row r="45" spans="1:9" s="479" customFormat="1" ht="14.1" customHeight="1">
      <c r="A45" s="484" t="s">
        <v>32</v>
      </c>
      <c r="B45" s="484"/>
      <c r="C45" s="484"/>
      <c r="D45" s="484"/>
      <c r="E45" s="484"/>
      <c r="F45" s="484"/>
      <c r="G45" s="484"/>
      <c r="H45" s="484"/>
      <c r="I45" s="187" t="s">
        <v>8</v>
      </c>
    </row>
    <row r="46" spans="1:9" s="468" customFormat="1" ht="11.1" customHeight="1">
      <c r="A46" s="485" t="s">
        <v>132</v>
      </c>
      <c r="B46" s="485"/>
      <c r="C46" s="27">
        <v>82</v>
      </c>
      <c r="D46" s="4">
        <v>84.8</v>
      </c>
      <c r="E46" s="3">
        <v>447</v>
      </c>
      <c r="F46" s="4">
        <v>369.9</v>
      </c>
      <c r="G46" s="3">
        <v>1331</v>
      </c>
      <c r="H46" s="111">
        <v>66492</v>
      </c>
      <c r="I46" s="50" t="s">
        <v>8</v>
      </c>
    </row>
    <row r="47" spans="1:9" s="468" customFormat="1" ht="11.1" customHeight="1">
      <c r="A47" s="485" t="s">
        <v>133</v>
      </c>
      <c r="B47" s="485"/>
      <c r="C47" s="27">
        <v>2736</v>
      </c>
      <c r="D47" s="4">
        <v>1754.1</v>
      </c>
      <c r="E47" s="3">
        <v>12418</v>
      </c>
      <c r="F47" s="4">
        <v>10063.6</v>
      </c>
      <c r="G47" s="3">
        <v>39037</v>
      </c>
      <c r="H47" s="111">
        <v>1544200</v>
      </c>
      <c r="I47" s="50" t="s">
        <v>8</v>
      </c>
    </row>
    <row r="48" spans="1:9" s="468" customFormat="1" ht="11.1" customHeight="1">
      <c r="A48" s="50" t="s">
        <v>133</v>
      </c>
      <c r="B48" s="481" t="s">
        <v>392</v>
      </c>
      <c r="C48" s="27">
        <v>2036</v>
      </c>
      <c r="D48" s="4">
        <v>1486</v>
      </c>
      <c r="E48" s="3">
        <v>9367</v>
      </c>
      <c r="F48" s="4">
        <v>7774.6</v>
      </c>
      <c r="G48" s="3">
        <v>29771</v>
      </c>
      <c r="H48" s="111">
        <v>1215851</v>
      </c>
      <c r="I48" s="50" t="s">
        <v>8</v>
      </c>
    </row>
    <row r="49" spans="1:9" s="468" customFormat="1" ht="11.1" customHeight="1">
      <c r="A49" s="50" t="s">
        <v>393</v>
      </c>
      <c r="B49" s="486" t="s">
        <v>390</v>
      </c>
      <c r="C49" s="27">
        <v>57</v>
      </c>
      <c r="D49" s="4">
        <v>10.4</v>
      </c>
      <c r="E49" s="3">
        <v>273</v>
      </c>
      <c r="F49" s="4">
        <v>207.5</v>
      </c>
      <c r="G49" s="3">
        <v>822</v>
      </c>
      <c r="H49" s="111">
        <v>31216</v>
      </c>
      <c r="I49" s="50" t="s">
        <v>8</v>
      </c>
    </row>
    <row r="50" spans="1:9" s="468" customFormat="1" ht="22.5">
      <c r="A50" s="50" t="s">
        <v>393</v>
      </c>
      <c r="B50" s="482" t="s">
        <v>391</v>
      </c>
      <c r="C50" s="27">
        <v>643</v>
      </c>
      <c r="D50" s="4">
        <v>257.8</v>
      </c>
      <c r="E50" s="3">
        <v>2778</v>
      </c>
      <c r="F50" s="4">
        <v>2081.5</v>
      </c>
      <c r="G50" s="3">
        <v>8444</v>
      </c>
      <c r="H50" s="111">
        <v>297133</v>
      </c>
      <c r="I50" s="50" t="s">
        <v>8</v>
      </c>
    </row>
    <row r="51" spans="1:9" s="468" customFormat="1" ht="11.1" customHeight="1">
      <c r="A51" s="485" t="s">
        <v>134</v>
      </c>
      <c r="B51" s="485"/>
      <c r="C51" s="27">
        <v>19162</v>
      </c>
      <c r="D51" s="4">
        <v>5285.8</v>
      </c>
      <c r="E51" s="3">
        <v>22939</v>
      </c>
      <c r="F51" s="4">
        <v>29038.400000000001</v>
      </c>
      <c r="G51" s="3">
        <v>114049</v>
      </c>
      <c r="H51" s="111">
        <v>4484696</v>
      </c>
      <c r="I51" s="50" t="s">
        <v>8</v>
      </c>
    </row>
    <row r="52" spans="1:9" s="468" customFormat="1" ht="11.1" customHeight="1">
      <c r="A52" s="485" t="s">
        <v>135</v>
      </c>
      <c r="B52" s="485"/>
      <c r="C52" s="27">
        <v>44</v>
      </c>
      <c r="D52" s="4">
        <v>13.8</v>
      </c>
      <c r="E52" s="3">
        <v>283</v>
      </c>
      <c r="F52" s="4">
        <v>186.3</v>
      </c>
      <c r="G52" s="3">
        <v>717</v>
      </c>
      <c r="H52" s="111">
        <v>26968</v>
      </c>
      <c r="I52" s="50" t="s">
        <v>8</v>
      </c>
    </row>
    <row r="53" spans="1:9" s="468" customFormat="1" ht="11.85" customHeight="1">
      <c r="A53" s="487" t="s">
        <v>136</v>
      </c>
      <c r="B53" s="487"/>
      <c r="C53" s="146">
        <v>22024</v>
      </c>
      <c r="D53" s="147">
        <v>7138.6</v>
      </c>
      <c r="E53" s="146">
        <v>36087</v>
      </c>
      <c r="F53" s="147">
        <v>39658.199999999997</v>
      </c>
      <c r="G53" s="146">
        <v>155134</v>
      </c>
      <c r="H53" s="146">
        <v>6122356</v>
      </c>
      <c r="I53" s="50" t="s">
        <v>8</v>
      </c>
    </row>
    <row r="54" spans="1:9" ht="11.1" customHeight="1">
      <c r="A54" s="61" t="s">
        <v>82</v>
      </c>
      <c r="B54" s="61"/>
      <c r="C54" s="61"/>
      <c r="D54" s="61"/>
      <c r="E54" s="61"/>
      <c r="F54" s="61"/>
      <c r="G54" s="61"/>
      <c r="H54" s="61"/>
      <c r="I54" s="50" t="s">
        <v>8</v>
      </c>
    </row>
    <row r="55" spans="1:9" s="468" customFormat="1" ht="8.65" customHeight="1">
      <c r="A55" s="488" t="s">
        <v>139</v>
      </c>
      <c r="B55" s="488"/>
      <c r="C55" s="488"/>
      <c r="D55" s="488"/>
      <c r="E55" s="488"/>
      <c r="F55" s="488"/>
      <c r="G55" s="488"/>
      <c r="H55" s="488"/>
      <c r="I55" s="50" t="s">
        <v>8</v>
      </c>
    </row>
    <row r="56" spans="1:9" ht="8.25" customHeight="1">
      <c r="A56" s="50" t="s">
        <v>7</v>
      </c>
      <c r="B56" s="50" t="s">
        <v>7</v>
      </c>
      <c r="C56" s="50" t="s">
        <v>7</v>
      </c>
      <c r="D56" s="50" t="s">
        <v>7</v>
      </c>
      <c r="E56" s="50" t="s">
        <v>7</v>
      </c>
      <c r="F56" s="50" t="s">
        <v>7</v>
      </c>
      <c r="G56" s="50" t="s">
        <v>7</v>
      </c>
      <c r="H56" s="50" t="s">
        <v>7</v>
      </c>
      <c r="I56" s="50" t="s">
        <v>9</v>
      </c>
    </row>
  </sheetData>
  <mergeCells count="42">
    <mergeCell ref="A3:H3"/>
    <mergeCell ref="A45:H45"/>
    <mergeCell ref="A36:H36"/>
    <mergeCell ref="A27:H27"/>
    <mergeCell ref="C4:H4"/>
    <mergeCell ref="C5:C6"/>
    <mergeCell ref="D5:D6"/>
    <mergeCell ref="E5:F5"/>
    <mergeCell ref="G5:G6"/>
    <mergeCell ref="H5:H6"/>
    <mergeCell ref="A18:H18"/>
    <mergeCell ref="A9:H9"/>
    <mergeCell ref="A10:B10"/>
    <mergeCell ref="A11:B11"/>
    <mergeCell ref="A15:B15"/>
    <mergeCell ref="A35:B35"/>
    <mergeCell ref="A16:B16"/>
    <mergeCell ref="A17:B17"/>
    <mergeCell ref="A37:B37"/>
    <mergeCell ref="A38:B38"/>
    <mergeCell ref="A19:B19"/>
    <mergeCell ref="A20:B20"/>
    <mergeCell ref="A24:B24"/>
    <mergeCell ref="A25:B25"/>
    <mergeCell ref="A26:B26"/>
    <mergeCell ref="A28:B28"/>
    <mergeCell ref="A4:B7"/>
    <mergeCell ref="A55:H55"/>
    <mergeCell ref="A52:B52"/>
    <mergeCell ref="A53:B53"/>
    <mergeCell ref="A1:H1"/>
    <mergeCell ref="A2:H2"/>
    <mergeCell ref="A54:H54"/>
    <mergeCell ref="A42:B42"/>
    <mergeCell ref="A43:B43"/>
    <mergeCell ref="A44:B44"/>
    <mergeCell ref="A46:B46"/>
    <mergeCell ref="A47:B47"/>
    <mergeCell ref="A51:B51"/>
    <mergeCell ref="A29:B29"/>
    <mergeCell ref="A33:B33"/>
    <mergeCell ref="A34:B34"/>
  </mergeCells>
  <conditionalFormatting sqref="D10:D16">
    <cfRule type="cellIs" dxfId="129" priority="10" operator="lessThan">
      <formula>0</formula>
    </cfRule>
  </conditionalFormatting>
  <conditionalFormatting sqref="D19:D25">
    <cfRule type="cellIs" dxfId="128" priority="9" operator="lessThan">
      <formula>0</formula>
    </cfRule>
  </conditionalFormatting>
  <conditionalFormatting sqref="D28:D34">
    <cfRule type="cellIs" dxfId="127" priority="8" operator="lessThan">
      <formula>0</formula>
    </cfRule>
  </conditionalFormatting>
  <conditionalFormatting sqref="D37:D43">
    <cfRule type="cellIs" dxfId="126" priority="7" operator="lessThan">
      <formula>0</formula>
    </cfRule>
  </conditionalFormatting>
  <conditionalFormatting sqref="F10:F16">
    <cfRule type="cellIs" dxfId="125" priority="6" operator="lessThan">
      <formula>0</formula>
    </cfRule>
  </conditionalFormatting>
  <conditionalFormatting sqref="F19:F25">
    <cfRule type="cellIs" dxfId="124" priority="5" operator="lessThan">
      <formula>0</formula>
    </cfRule>
  </conditionalFormatting>
  <conditionalFormatting sqref="F28:F34">
    <cfRule type="cellIs" dxfId="123" priority="4" operator="lessThan">
      <formula>0</formula>
    </cfRule>
  </conditionalFormatting>
  <conditionalFormatting sqref="F37:F43">
    <cfRule type="cellIs" dxfId="122" priority="3" operator="lessThan">
      <formula>0</formula>
    </cfRule>
  </conditionalFormatting>
  <conditionalFormatting sqref="F46:F52">
    <cfRule type="cellIs" dxfId="121" priority="2" operator="lessThan">
      <formula>0</formula>
    </cfRule>
  </conditionalFormatting>
  <conditionalFormatting sqref="D46:D52">
    <cfRule type="cellIs" dxfId="120" priority="1" operator="lessThan">
      <formula>0</formula>
    </cfRule>
  </conditionalFormatting>
  <hyperlinks>
    <hyperlink ref="A1:H1" location="Inhalt!A1" display="Zum Inhaltsverzeichnis" xr:uid="{D192559B-C331-491F-9A8A-9BB84B60D241}"/>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41C4F-96CF-45CB-B053-6FF088DCA538}">
  <dimension ref="A1:J46"/>
  <sheetViews>
    <sheetView view="pageLayout" zoomScaleNormal="125" workbookViewId="0">
      <selection sqref="A1:I1"/>
    </sheetView>
  </sheetViews>
  <sheetFormatPr baseColWidth="10" defaultColWidth="11.42578125" defaultRowHeight="9"/>
  <cols>
    <col min="1" max="1" width="1.140625" style="436" customWidth="1"/>
    <col min="2" max="2" width="27.42578125" style="436" customWidth="1"/>
    <col min="3" max="3" width="7.28515625" style="436" customWidth="1"/>
    <col min="4" max="5" width="6.85546875" style="436" customWidth="1"/>
    <col min="6" max="6" width="8.7109375" style="436" customWidth="1"/>
    <col min="7" max="7" width="9.85546875" style="436" customWidth="1"/>
    <col min="8" max="8" width="9.42578125" style="436" customWidth="1"/>
    <col min="9" max="9" width="10.85546875" style="436" customWidth="1"/>
    <col min="10" max="10" width="1.140625" style="436" customWidth="1"/>
    <col min="11" max="16384" width="11.42578125" style="436"/>
  </cols>
  <sheetData>
    <row r="1" spans="1:10" ht="24" customHeight="1">
      <c r="A1" s="56" t="s">
        <v>26</v>
      </c>
      <c r="B1" s="56"/>
      <c r="C1" s="56"/>
      <c r="D1" s="56"/>
      <c r="E1" s="56"/>
      <c r="F1" s="56"/>
      <c r="G1" s="56"/>
      <c r="H1" s="56"/>
      <c r="I1" s="56"/>
      <c r="J1" s="50" t="s">
        <v>8</v>
      </c>
    </row>
    <row r="2" spans="1:10" s="438" customFormat="1" ht="39" customHeight="1">
      <c r="A2" s="437" t="s">
        <v>140</v>
      </c>
      <c r="B2" s="437"/>
      <c r="C2" s="437"/>
      <c r="D2" s="437"/>
      <c r="E2" s="437"/>
      <c r="F2" s="437"/>
      <c r="G2" s="437"/>
      <c r="H2" s="437"/>
      <c r="I2" s="437"/>
      <c r="J2" s="50" t="s">
        <v>8</v>
      </c>
    </row>
    <row r="3" spans="1:10" ht="6" customHeight="1">
      <c r="A3" s="61" t="s">
        <v>403</v>
      </c>
      <c r="B3" s="61"/>
      <c r="C3" s="61"/>
      <c r="D3" s="61"/>
      <c r="E3" s="61"/>
      <c r="F3" s="61"/>
      <c r="G3" s="61"/>
      <c r="H3" s="61"/>
      <c r="I3" s="61"/>
      <c r="J3" s="50" t="s">
        <v>8</v>
      </c>
    </row>
    <row r="4" spans="1:10" ht="16.5" customHeight="1">
      <c r="A4" s="439" t="s">
        <v>141</v>
      </c>
      <c r="B4" s="440"/>
      <c r="C4" s="441" t="s">
        <v>88</v>
      </c>
      <c r="D4" s="439"/>
      <c r="E4" s="439"/>
      <c r="F4" s="439"/>
      <c r="G4" s="439"/>
      <c r="H4" s="439"/>
      <c r="I4" s="439"/>
      <c r="J4" s="50" t="s">
        <v>8</v>
      </c>
    </row>
    <row r="5" spans="1:10" ht="16.350000000000001" customHeight="1">
      <c r="A5" s="442"/>
      <c r="B5" s="443"/>
      <c r="C5" s="441" t="s">
        <v>142</v>
      </c>
      <c r="D5" s="444" t="s">
        <v>351</v>
      </c>
      <c r="E5" s="444" t="s">
        <v>350</v>
      </c>
      <c r="F5" s="441" t="s">
        <v>89</v>
      </c>
      <c r="G5" s="439"/>
      <c r="H5" s="439"/>
      <c r="I5" s="444" t="s">
        <v>128</v>
      </c>
      <c r="J5" s="50" t="s">
        <v>8</v>
      </c>
    </row>
    <row r="6" spans="1:10" ht="18.600000000000001" customHeight="1">
      <c r="A6" s="442"/>
      <c r="B6" s="443"/>
      <c r="C6" s="78"/>
      <c r="D6" s="78"/>
      <c r="E6" s="78"/>
      <c r="F6" s="445" t="s">
        <v>129</v>
      </c>
      <c r="G6" s="446" t="s">
        <v>346</v>
      </c>
      <c r="H6" s="446" t="s">
        <v>143</v>
      </c>
      <c r="I6" s="78"/>
      <c r="J6" s="50" t="s">
        <v>8</v>
      </c>
    </row>
    <row r="7" spans="1:10" ht="17.25" customHeight="1">
      <c r="A7" s="447"/>
      <c r="B7" s="448"/>
      <c r="C7" s="449" t="s">
        <v>100</v>
      </c>
      <c r="D7" s="449" t="s">
        <v>336</v>
      </c>
      <c r="E7" s="449" t="s">
        <v>335</v>
      </c>
      <c r="F7" s="449" t="s">
        <v>100</v>
      </c>
      <c r="G7" s="450" t="s">
        <v>335</v>
      </c>
      <c r="H7" s="450" t="s">
        <v>100</v>
      </c>
      <c r="I7" s="451">
        <v>1000</v>
      </c>
      <c r="J7" s="50" t="s">
        <v>8</v>
      </c>
    </row>
    <row r="8" spans="1:10" ht="6" customHeight="1">
      <c r="A8" s="50" t="s">
        <v>692</v>
      </c>
      <c r="B8" s="50" t="s">
        <v>141</v>
      </c>
      <c r="C8" s="50" t="s">
        <v>635</v>
      </c>
      <c r="D8" s="50" t="s">
        <v>636</v>
      </c>
      <c r="E8" s="50" t="s">
        <v>637</v>
      </c>
      <c r="F8" s="50" t="s">
        <v>638</v>
      </c>
      <c r="G8" s="50" t="s">
        <v>639</v>
      </c>
      <c r="H8" s="50" t="s">
        <v>640</v>
      </c>
      <c r="I8" s="50" t="s">
        <v>641</v>
      </c>
      <c r="J8" s="50" t="s">
        <v>8</v>
      </c>
    </row>
    <row r="9" spans="1:10" s="438" customFormat="1" ht="22.7" customHeight="1">
      <c r="A9" s="452" t="s">
        <v>131</v>
      </c>
      <c r="B9" s="452"/>
      <c r="C9" s="452"/>
      <c r="D9" s="452"/>
      <c r="E9" s="452"/>
      <c r="F9" s="452"/>
      <c r="G9" s="452"/>
      <c r="H9" s="452"/>
      <c r="I9" s="452"/>
      <c r="J9" s="50" t="s">
        <v>8</v>
      </c>
    </row>
    <row r="10" spans="1:10" ht="11.1" customHeight="1">
      <c r="A10" s="453" t="s">
        <v>144</v>
      </c>
      <c r="B10" s="453"/>
      <c r="C10" s="25">
        <v>1904</v>
      </c>
      <c r="D10" s="25">
        <v>1526</v>
      </c>
      <c r="E10" s="4">
        <v>578.4</v>
      </c>
      <c r="F10" s="25">
        <v>1904</v>
      </c>
      <c r="G10" s="4">
        <v>3020.5</v>
      </c>
      <c r="H10" s="25">
        <v>11668</v>
      </c>
      <c r="I10" s="25">
        <v>475318</v>
      </c>
      <c r="J10" s="50" t="s">
        <v>8</v>
      </c>
    </row>
    <row r="11" spans="1:10" ht="11.1" customHeight="1">
      <c r="A11" s="453" t="s">
        <v>145</v>
      </c>
      <c r="B11" s="453"/>
      <c r="C11" s="25">
        <v>178</v>
      </c>
      <c r="D11" s="25">
        <v>206</v>
      </c>
      <c r="E11" s="4">
        <v>86.8</v>
      </c>
      <c r="F11" s="25">
        <v>356</v>
      </c>
      <c r="G11" s="4">
        <v>419</v>
      </c>
      <c r="H11" s="25">
        <v>1706</v>
      </c>
      <c r="I11" s="25">
        <v>63242</v>
      </c>
      <c r="J11" s="50" t="s">
        <v>8</v>
      </c>
    </row>
    <row r="12" spans="1:10" ht="11.1" customHeight="1">
      <c r="A12" s="453" t="s">
        <v>146</v>
      </c>
      <c r="B12" s="453"/>
      <c r="C12" s="25">
        <v>253</v>
      </c>
      <c r="D12" s="25">
        <v>1123</v>
      </c>
      <c r="E12" s="4">
        <v>584.70000000000005</v>
      </c>
      <c r="F12" s="25">
        <v>2495</v>
      </c>
      <c r="G12" s="4">
        <v>2113.8000000000002</v>
      </c>
      <c r="H12" s="25">
        <v>7824</v>
      </c>
      <c r="I12" s="25">
        <v>335911</v>
      </c>
      <c r="J12" s="50" t="s">
        <v>8</v>
      </c>
    </row>
    <row r="13" spans="1:10" ht="11.1" customHeight="1">
      <c r="A13" s="453" t="s">
        <v>147</v>
      </c>
      <c r="B13" s="453"/>
      <c r="C13" s="25">
        <v>2</v>
      </c>
      <c r="D13" s="25">
        <v>61</v>
      </c>
      <c r="E13" s="4" t="s">
        <v>818</v>
      </c>
      <c r="F13" s="25">
        <v>495</v>
      </c>
      <c r="G13" s="4">
        <v>112.2</v>
      </c>
      <c r="H13" s="25">
        <v>495</v>
      </c>
      <c r="I13" s="25">
        <v>12354</v>
      </c>
      <c r="J13" s="50" t="s">
        <v>8</v>
      </c>
    </row>
    <row r="14" spans="1:10" ht="11.25">
      <c r="A14" s="454" t="s">
        <v>148</v>
      </c>
      <c r="B14" s="454"/>
      <c r="C14" s="455">
        <v>2337</v>
      </c>
      <c r="D14" s="455">
        <v>2916</v>
      </c>
      <c r="E14" s="456">
        <v>1249.9000000000001</v>
      </c>
      <c r="F14" s="455">
        <v>5250</v>
      </c>
      <c r="G14" s="456">
        <v>5665.6</v>
      </c>
      <c r="H14" s="455">
        <v>21693</v>
      </c>
      <c r="I14" s="455">
        <v>886825</v>
      </c>
      <c r="J14" s="50" t="s">
        <v>8</v>
      </c>
    </row>
    <row r="15" spans="1:10" ht="11.1" customHeight="1">
      <c r="A15" s="50" t="s">
        <v>396</v>
      </c>
      <c r="B15" s="457" t="s">
        <v>395</v>
      </c>
      <c r="C15" s="25">
        <v>96</v>
      </c>
      <c r="D15" s="25">
        <v>425</v>
      </c>
      <c r="E15" s="4">
        <v>226.4</v>
      </c>
      <c r="F15" s="25">
        <v>838</v>
      </c>
      <c r="G15" s="4">
        <v>803.9</v>
      </c>
      <c r="H15" s="25">
        <v>2873</v>
      </c>
      <c r="I15" s="25">
        <v>130415</v>
      </c>
      <c r="J15" s="50" t="s">
        <v>8</v>
      </c>
    </row>
    <row r="16" spans="1:10" s="438" customFormat="1" ht="22.7" customHeight="1">
      <c r="A16" s="452" t="s">
        <v>137</v>
      </c>
      <c r="B16" s="452"/>
      <c r="C16" s="452"/>
      <c r="D16" s="452"/>
      <c r="E16" s="452"/>
      <c r="F16" s="452"/>
      <c r="G16" s="452"/>
      <c r="H16" s="452"/>
      <c r="I16" s="452"/>
      <c r="J16" s="50" t="s">
        <v>8</v>
      </c>
    </row>
    <row r="17" spans="1:10" ht="11.1" customHeight="1">
      <c r="A17" s="453" t="s">
        <v>144</v>
      </c>
      <c r="B17" s="453"/>
      <c r="C17" s="25">
        <v>2370</v>
      </c>
      <c r="D17" s="25">
        <v>1763</v>
      </c>
      <c r="E17" s="4">
        <v>662.2</v>
      </c>
      <c r="F17" s="25">
        <v>2370</v>
      </c>
      <c r="G17" s="4">
        <v>3561.4</v>
      </c>
      <c r="H17" s="25">
        <v>13905</v>
      </c>
      <c r="I17" s="25">
        <v>531494</v>
      </c>
      <c r="J17" s="50" t="s">
        <v>8</v>
      </c>
    </row>
    <row r="18" spans="1:10" ht="11.1" customHeight="1">
      <c r="A18" s="453" t="s">
        <v>145</v>
      </c>
      <c r="B18" s="453"/>
      <c r="C18" s="25">
        <v>230</v>
      </c>
      <c r="D18" s="25">
        <v>254</v>
      </c>
      <c r="E18" s="4">
        <v>105.2</v>
      </c>
      <c r="F18" s="25">
        <v>460</v>
      </c>
      <c r="G18" s="4">
        <v>507.1</v>
      </c>
      <c r="H18" s="25">
        <v>2058</v>
      </c>
      <c r="I18" s="25">
        <v>77019</v>
      </c>
      <c r="J18" s="50" t="s">
        <v>8</v>
      </c>
    </row>
    <row r="19" spans="1:10" ht="11.1" customHeight="1">
      <c r="A19" s="453" t="s">
        <v>146</v>
      </c>
      <c r="B19" s="453"/>
      <c r="C19" s="25">
        <v>400</v>
      </c>
      <c r="D19" s="25">
        <v>1618</v>
      </c>
      <c r="E19" s="4">
        <v>766.5</v>
      </c>
      <c r="F19" s="25">
        <v>3966</v>
      </c>
      <c r="G19" s="4">
        <v>3005.4</v>
      </c>
      <c r="H19" s="25">
        <v>11413</v>
      </c>
      <c r="I19" s="25">
        <v>521752</v>
      </c>
      <c r="J19" s="50" t="s">
        <v>8</v>
      </c>
    </row>
    <row r="20" spans="1:10" ht="10.5" customHeight="1">
      <c r="A20" s="453" t="s">
        <v>147</v>
      </c>
      <c r="B20" s="453"/>
      <c r="C20" s="25" t="s">
        <v>818</v>
      </c>
      <c r="D20" s="25" t="s">
        <v>818</v>
      </c>
      <c r="E20" s="4" t="s">
        <v>818</v>
      </c>
      <c r="F20" s="25" t="s">
        <v>818</v>
      </c>
      <c r="G20" s="4" t="s">
        <v>818</v>
      </c>
      <c r="H20" s="25" t="s">
        <v>818</v>
      </c>
      <c r="I20" s="25" t="s">
        <v>818</v>
      </c>
      <c r="J20" s="50" t="s">
        <v>8</v>
      </c>
    </row>
    <row r="21" spans="1:10" ht="11.25">
      <c r="A21" s="454" t="s">
        <v>148</v>
      </c>
      <c r="B21" s="454"/>
      <c r="C21" s="455">
        <v>3000</v>
      </c>
      <c r="D21" s="455">
        <v>3634</v>
      </c>
      <c r="E21" s="456">
        <v>1533.9</v>
      </c>
      <c r="F21" s="455">
        <v>6796</v>
      </c>
      <c r="G21" s="456">
        <v>7073.9</v>
      </c>
      <c r="H21" s="455">
        <v>27376</v>
      </c>
      <c r="I21" s="455">
        <v>1130265</v>
      </c>
      <c r="J21" s="50" t="s">
        <v>8</v>
      </c>
    </row>
    <row r="22" spans="1:10" ht="11.1" customHeight="1">
      <c r="A22" s="50" t="s">
        <v>396</v>
      </c>
      <c r="B22" s="457" t="s">
        <v>395</v>
      </c>
      <c r="C22" s="25">
        <v>115</v>
      </c>
      <c r="D22" s="25">
        <v>472</v>
      </c>
      <c r="E22" s="4">
        <v>258</v>
      </c>
      <c r="F22" s="25">
        <v>1039</v>
      </c>
      <c r="G22" s="4">
        <v>901.2</v>
      </c>
      <c r="H22" s="25">
        <v>3379</v>
      </c>
      <c r="I22" s="25">
        <v>144861</v>
      </c>
      <c r="J22" s="50" t="s">
        <v>8</v>
      </c>
    </row>
    <row r="23" spans="1:10" s="438" customFormat="1" ht="22.7" customHeight="1">
      <c r="A23" s="458" t="s">
        <v>31</v>
      </c>
      <c r="B23" s="458"/>
      <c r="C23" s="458"/>
      <c r="D23" s="458"/>
      <c r="E23" s="458"/>
      <c r="F23" s="458"/>
      <c r="G23" s="458"/>
      <c r="H23" s="458"/>
      <c r="I23" s="458"/>
      <c r="J23" s="50" t="s">
        <v>8</v>
      </c>
    </row>
    <row r="24" spans="1:10" ht="11.1" customHeight="1">
      <c r="A24" s="453" t="s">
        <v>144</v>
      </c>
      <c r="B24" s="453"/>
      <c r="C24" s="25">
        <v>3183</v>
      </c>
      <c r="D24" s="25">
        <v>2379</v>
      </c>
      <c r="E24" s="4">
        <v>1057.5</v>
      </c>
      <c r="F24" s="25">
        <v>3183</v>
      </c>
      <c r="G24" s="4">
        <v>4686.8</v>
      </c>
      <c r="H24" s="25">
        <v>18160</v>
      </c>
      <c r="I24" s="25">
        <v>749886</v>
      </c>
      <c r="J24" s="50" t="s">
        <v>8</v>
      </c>
    </row>
    <row r="25" spans="1:10" ht="11.1" customHeight="1">
      <c r="A25" s="453" t="s">
        <v>145</v>
      </c>
      <c r="B25" s="453"/>
      <c r="C25" s="25">
        <v>460</v>
      </c>
      <c r="D25" s="25">
        <v>492</v>
      </c>
      <c r="E25" s="4">
        <v>195.5</v>
      </c>
      <c r="F25" s="25">
        <v>920</v>
      </c>
      <c r="G25" s="4">
        <v>1020.8</v>
      </c>
      <c r="H25" s="25">
        <v>4200</v>
      </c>
      <c r="I25" s="25">
        <v>147343</v>
      </c>
      <c r="J25" s="50" t="s">
        <v>8</v>
      </c>
    </row>
    <row r="26" spans="1:10" ht="11.1" customHeight="1">
      <c r="A26" s="453" t="s">
        <v>146</v>
      </c>
      <c r="B26" s="453"/>
      <c r="C26" s="25">
        <v>444</v>
      </c>
      <c r="D26" s="25">
        <v>1339</v>
      </c>
      <c r="E26" s="4">
        <v>530</v>
      </c>
      <c r="F26" s="25">
        <v>3449</v>
      </c>
      <c r="G26" s="4">
        <v>2689.2</v>
      </c>
      <c r="H26" s="25">
        <v>10456</v>
      </c>
      <c r="I26" s="25">
        <v>414726</v>
      </c>
      <c r="J26" s="50" t="s">
        <v>8</v>
      </c>
    </row>
    <row r="27" spans="1:10" ht="11.1" customHeight="1">
      <c r="A27" s="453" t="s">
        <v>147</v>
      </c>
      <c r="B27" s="453"/>
      <c r="C27" s="25">
        <v>2</v>
      </c>
      <c r="D27" s="25">
        <v>5</v>
      </c>
      <c r="E27" s="4">
        <v>2.2000000000000002</v>
      </c>
      <c r="F27" s="25">
        <v>22</v>
      </c>
      <c r="G27" s="4">
        <v>10.1</v>
      </c>
      <c r="H27" s="25">
        <v>42</v>
      </c>
      <c r="I27" s="25">
        <v>1370</v>
      </c>
      <c r="J27" s="50" t="s">
        <v>8</v>
      </c>
    </row>
    <row r="28" spans="1:10" ht="11.25">
      <c r="A28" s="454" t="s">
        <v>148</v>
      </c>
      <c r="B28" s="454"/>
      <c r="C28" s="455">
        <v>4089</v>
      </c>
      <c r="D28" s="455">
        <v>4214</v>
      </c>
      <c r="E28" s="456">
        <v>1785.3</v>
      </c>
      <c r="F28" s="455">
        <v>7574</v>
      </c>
      <c r="G28" s="456">
        <v>8406.9</v>
      </c>
      <c r="H28" s="455">
        <v>32858</v>
      </c>
      <c r="I28" s="455">
        <v>1313325</v>
      </c>
      <c r="J28" s="50" t="s">
        <v>8</v>
      </c>
    </row>
    <row r="29" spans="1:10" ht="11.1" customHeight="1">
      <c r="A29" s="50" t="s">
        <v>396</v>
      </c>
      <c r="B29" s="457" t="s">
        <v>395</v>
      </c>
      <c r="C29" s="25">
        <v>128</v>
      </c>
      <c r="D29" s="25">
        <v>397</v>
      </c>
      <c r="E29" s="4">
        <v>175.8</v>
      </c>
      <c r="F29" s="25">
        <v>940</v>
      </c>
      <c r="G29" s="4">
        <v>823.1</v>
      </c>
      <c r="H29" s="25">
        <v>2997</v>
      </c>
      <c r="I29" s="25">
        <v>110839</v>
      </c>
      <c r="J29" s="50" t="s">
        <v>8</v>
      </c>
    </row>
    <row r="30" spans="1:10" s="438" customFormat="1" ht="22.7" customHeight="1">
      <c r="A30" s="458" t="s">
        <v>138</v>
      </c>
      <c r="B30" s="458"/>
      <c r="C30" s="458"/>
      <c r="D30" s="458"/>
      <c r="E30" s="458"/>
      <c r="F30" s="458"/>
      <c r="G30" s="458"/>
      <c r="H30" s="458"/>
      <c r="I30" s="458"/>
      <c r="J30" s="50" t="s">
        <v>8</v>
      </c>
    </row>
    <row r="31" spans="1:10" ht="11.1" customHeight="1">
      <c r="A31" s="453" t="s">
        <v>144</v>
      </c>
      <c r="B31" s="453"/>
      <c r="C31" s="25">
        <v>5534</v>
      </c>
      <c r="D31" s="25">
        <v>4532</v>
      </c>
      <c r="E31" s="4">
        <v>2198.6999999999998</v>
      </c>
      <c r="F31" s="25">
        <v>5534</v>
      </c>
      <c r="G31" s="4">
        <v>8354.4</v>
      </c>
      <c r="H31" s="25">
        <v>33463</v>
      </c>
      <c r="I31" s="25">
        <v>1301430</v>
      </c>
      <c r="J31" s="50" t="s">
        <v>8</v>
      </c>
    </row>
    <row r="32" spans="1:10" ht="11.1" customHeight="1">
      <c r="A32" s="453" t="s">
        <v>145</v>
      </c>
      <c r="B32" s="453"/>
      <c r="C32" s="25">
        <v>880</v>
      </c>
      <c r="D32" s="25">
        <v>984</v>
      </c>
      <c r="E32" s="4">
        <v>404.4</v>
      </c>
      <c r="F32" s="25">
        <v>1760</v>
      </c>
      <c r="G32" s="4">
        <v>1883</v>
      </c>
      <c r="H32" s="25">
        <v>8023</v>
      </c>
      <c r="I32" s="25">
        <v>281281</v>
      </c>
      <c r="J32" s="50" t="s">
        <v>8</v>
      </c>
    </row>
    <row r="33" spans="1:10" ht="11.1" customHeight="1">
      <c r="A33" s="453" t="s">
        <v>146</v>
      </c>
      <c r="B33" s="453"/>
      <c r="C33" s="25">
        <v>930</v>
      </c>
      <c r="D33" s="25">
        <v>2324</v>
      </c>
      <c r="E33" s="4">
        <v>956.7</v>
      </c>
      <c r="F33" s="25">
        <v>6193</v>
      </c>
      <c r="G33" s="4">
        <v>4693</v>
      </c>
      <c r="H33" s="25">
        <v>18967</v>
      </c>
      <c r="I33" s="25">
        <v>675011</v>
      </c>
      <c r="J33" s="50" t="s">
        <v>8</v>
      </c>
    </row>
    <row r="34" spans="1:10" ht="11.1" customHeight="1">
      <c r="A34" s="453" t="s">
        <v>147</v>
      </c>
      <c r="B34" s="453"/>
      <c r="C34" s="25">
        <v>3</v>
      </c>
      <c r="D34" s="25">
        <v>8</v>
      </c>
      <c r="E34" s="4">
        <v>3.5</v>
      </c>
      <c r="F34" s="25">
        <v>26</v>
      </c>
      <c r="G34" s="4">
        <v>16.3</v>
      </c>
      <c r="H34" s="25">
        <v>44</v>
      </c>
      <c r="I34" s="25">
        <v>2980</v>
      </c>
      <c r="J34" s="50" t="s">
        <v>8</v>
      </c>
    </row>
    <row r="35" spans="1:10" ht="11.25">
      <c r="A35" s="454" t="s">
        <v>148</v>
      </c>
      <c r="B35" s="454"/>
      <c r="C35" s="455">
        <v>7347</v>
      </c>
      <c r="D35" s="455">
        <v>7848</v>
      </c>
      <c r="E35" s="456">
        <v>3563.3</v>
      </c>
      <c r="F35" s="455">
        <v>13513</v>
      </c>
      <c r="G35" s="456">
        <v>14946.7</v>
      </c>
      <c r="H35" s="455">
        <v>60497</v>
      </c>
      <c r="I35" s="455">
        <v>2260702</v>
      </c>
      <c r="J35" s="50" t="s">
        <v>8</v>
      </c>
    </row>
    <row r="36" spans="1:10" ht="11.1" customHeight="1">
      <c r="A36" s="50" t="s">
        <v>396</v>
      </c>
      <c r="B36" s="457" t="s">
        <v>395</v>
      </c>
      <c r="C36" s="459">
        <v>384</v>
      </c>
      <c r="D36" s="459"/>
      <c r="E36" s="459"/>
      <c r="F36" s="459"/>
      <c r="G36" s="459"/>
      <c r="H36" s="459"/>
      <c r="I36" s="459"/>
      <c r="J36" s="50" t="s">
        <v>8</v>
      </c>
    </row>
    <row r="37" spans="1:10" s="438" customFormat="1" ht="22.7" customHeight="1">
      <c r="A37" s="458" t="s">
        <v>32</v>
      </c>
      <c r="B37" s="458"/>
      <c r="C37" s="458"/>
      <c r="D37" s="458"/>
      <c r="E37" s="458"/>
      <c r="F37" s="458"/>
      <c r="G37" s="458"/>
      <c r="H37" s="458"/>
      <c r="I37" s="458"/>
      <c r="J37" s="50" t="s">
        <v>8</v>
      </c>
    </row>
    <row r="38" spans="1:10" ht="11.1" customHeight="1">
      <c r="A38" s="453" t="s">
        <v>144</v>
      </c>
      <c r="B38" s="453"/>
      <c r="C38" s="25">
        <v>12991</v>
      </c>
      <c r="D38" s="25">
        <v>10199</v>
      </c>
      <c r="E38" s="4">
        <v>4496.8999999999996</v>
      </c>
      <c r="F38" s="25">
        <v>12991</v>
      </c>
      <c r="G38" s="4">
        <v>19623.2</v>
      </c>
      <c r="H38" s="25">
        <v>77196</v>
      </c>
      <c r="I38" s="25">
        <v>3058128</v>
      </c>
      <c r="J38" s="50" t="s">
        <v>8</v>
      </c>
    </row>
    <row r="39" spans="1:10" ht="11.1" customHeight="1">
      <c r="A39" s="453" t="s">
        <v>145</v>
      </c>
      <c r="B39" s="453"/>
      <c r="C39" s="25">
        <v>1748</v>
      </c>
      <c r="D39" s="25">
        <v>1935</v>
      </c>
      <c r="E39" s="4">
        <v>792</v>
      </c>
      <c r="F39" s="25">
        <v>3496</v>
      </c>
      <c r="G39" s="4">
        <v>3829.8</v>
      </c>
      <c r="H39" s="25">
        <v>15987</v>
      </c>
      <c r="I39" s="25">
        <v>568885</v>
      </c>
      <c r="J39" s="50" t="s">
        <v>8</v>
      </c>
    </row>
    <row r="40" spans="1:10" ht="11.1" customHeight="1">
      <c r="A40" s="453" t="s">
        <v>146</v>
      </c>
      <c r="B40" s="453"/>
      <c r="C40" s="25">
        <v>2027</v>
      </c>
      <c r="D40" s="25">
        <v>6403</v>
      </c>
      <c r="E40" s="4">
        <v>2837.8</v>
      </c>
      <c r="F40" s="25">
        <v>16103</v>
      </c>
      <c r="G40" s="4">
        <v>12501.4</v>
      </c>
      <c r="H40" s="25">
        <v>48660</v>
      </c>
      <c r="I40" s="25">
        <v>1947400</v>
      </c>
      <c r="J40" s="50" t="s">
        <v>8</v>
      </c>
    </row>
    <row r="41" spans="1:10" ht="11.1" customHeight="1">
      <c r="A41" s="453" t="s">
        <v>147</v>
      </c>
      <c r="B41" s="453"/>
      <c r="C41" s="25">
        <v>7</v>
      </c>
      <c r="D41" s="25">
        <v>74</v>
      </c>
      <c r="E41" s="4">
        <v>5.7</v>
      </c>
      <c r="F41" s="25">
        <v>543</v>
      </c>
      <c r="G41" s="4">
        <v>138.6</v>
      </c>
      <c r="H41" s="25">
        <v>581</v>
      </c>
      <c r="I41" s="25">
        <v>16704</v>
      </c>
      <c r="J41" s="50" t="s">
        <v>8</v>
      </c>
    </row>
    <row r="42" spans="1:10" ht="11.25">
      <c r="A42" s="454" t="s">
        <v>148</v>
      </c>
      <c r="B42" s="454"/>
      <c r="C42" s="455">
        <v>16773</v>
      </c>
      <c r="D42" s="455">
        <v>18612</v>
      </c>
      <c r="E42" s="456">
        <v>8132.4</v>
      </c>
      <c r="F42" s="455">
        <v>33133</v>
      </c>
      <c r="G42" s="456">
        <v>36093</v>
      </c>
      <c r="H42" s="455">
        <v>142424</v>
      </c>
      <c r="I42" s="455">
        <v>5591117</v>
      </c>
      <c r="J42" s="50" t="s">
        <v>8</v>
      </c>
    </row>
    <row r="43" spans="1:10" ht="11.1" customHeight="1">
      <c r="A43" s="50" t="s">
        <v>396</v>
      </c>
      <c r="B43" s="457" t="s">
        <v>395</v>
      </c>
      <c r="C43" s="25">
        <v>723</v>
      </c>
      <c r="D43" s="25">
        <v>2328</v>
      </c>
      <c r="E43" s="4">
        <v>1124.5</v>
      </c>
      <c r="F43" s="25">
        <v>5456</v>
      </c>
      <c r="G43" s="4">
        <v>4604.1000000000004</v>
      </c>
      <c r="H43" s="25">
        <v>17518</v>
      </c>
      <c r="I43" s="25">
        <v>687044</v>
      </c>
      <c r="J43" s="50" t="s">
        <v>8</v>
      </c>
    </row>
    <row r="44" spans="1:10" ht="22.7" customHeight="1">
      <c r="A44" s="61" t="s">
        <v>82</v>
      </c>
      <c r="B44" s="61"/>
      <c r="C44" s="61"/>
      <c r="D44" s="61"/>
      <c r="E44" s="61"/>
      <c r="F44" s="61"/>
      <c r="G44" s="61"/>
      <c r="H44" s="61"/>
      <c r="I44" s="61"/>
      <c r="J44" s="50" t="s">
        <v>8</v>
      </c>
    </row>
    <row r="45" spans="1:10" ht="8.65" customHeight="1">
      <c r="A45" s="460" t="s">
        <v>149</v>
      </c>
      <c r="B45" s="460"/>
      <c r="C45" s="460"/>
      <c r="D45" s="460"/>
      <c r="E45" s="460"/>
      <c r="F45" s="460"/>
      <c r="G45" s="460"/>
      <c r="H45" s="460"/>
      <c r="I45" s="460"/>
      <c r="J45" s="50" t="s">
        <v>8</v>
      </c>
    </row>
    <row r="46" spans="1:10">
      <c r="A46" s="50" t="s">
        <v>7</v>
      </c>
      <c r="B46" s="50" t="s">
        <v>7</v>
      </c>
      <c r="C46" s="50" t="s">
        <v>7</v>
      </c>
      <c r="D46" s="50" t="s">
        <v>7</v>
      </c>
      <c r="E46" s="50" t="s">
        <v>7</v>
      </c>
      <c r="F46" s="50" t="s">
        <v>7</v>
      </c>
      <c r="G46" s="50" t="s">
        <v>7</v>
      </c>
      <c r="H46" s="50" t="s">
        <v>7</v>
      </c>
      <c r="I46" s="50" t="s">
        <v>7</v>
      </c>
      <c r="J46" s="50" t="s">
        <v>9</v>
      </c>
    </row>
  </sheetData>
  <mergeCells count="43">
    <mergeCell ref="A45:I45"/>
    <mergeCell ref="A44:I44"/>
    <mergeCell ref="A31:B31"/>
    <mergeCell ref="A32:B32"/>
    <mergeCell ref="A33:B33"/>
    <mergeCell ref="A34:B34"/>
    <mergeCell ref="A41:B41"/>
    <mergeCell ref="A42:B42"/>
    <mergeCell ref="A37:I37"/>
    <mergeCell ref="A38:B38"/>
    <mergeCell ref="A39:B39"/>
    <mergeCell ref="A40:B40"/>
    <mergeCell ref="A19:B19"/>
    <mergeCell ref="A20:B20"/>
    <mergeCell ref="A21:B21"/>
    <mergeCell ref="A23:I23"/>
    <mergeCell ref="A24:B24"/>
    <mergeCell ref="A25:B25"/>
    <mergeCell ref="A26:B26"/>
    <mergeCell ref="A27:B27"/>
    <mergeCell ref="A35:B35"/>
    <mergeCell ref="C36:I36"/>
    <mergeCell ref="A28:B28"/>
    <mergeCell ref="A30:I30"/>
    <mergeCell ref="A14:B14"/>
    <mergeCell ref="A16:I16"/>
    <mergeCell ref="A17:B17"/>
    <mergeCell ref="A18:B18"/>
    <mergeCell ref="A9:I9"/>
    <mergeCell ref="A10:B10"/>
    <mergeCell ref="A11:B11"/>
    <mergeCell ref="A12:B12"/>
    <mergeCell ref="A13:B13"/>
    <mergeCell ref="A3:I3"/>
    <mergeCell ref="A2:I2"/>
    <mergeCell ref="A1:I1"/>
    <mergeCell ref="C4:I4"/>
    <mergeCell ref="C5:C6"/>
    <mergeCell ref="D5:D6"/>
    <mergeCell ref="E5:E6"/>
    <mergeCell ref="F5:H5"/>
    <mergeCell ref="I5:I6"/>
    <mergeCell ref="A4:B7"/>
  </mergeCells>
  <conditionalFormatting sqref="E10:E13">
    <cfRule type="cellIs" dxfId="119" priority="20" operator="lessThan">
      <formula>0</formula>
    </cfRule>
  </conditionalFormatting>
  <conditionalFormatting sqref="G10:G13">
    <cfRule type="cellIs" dxfId="118" priority="19" operator="lessThan">
      <formula>0</formula>
    </cfRule>
  </conditionalFormatting>
  <conditionalFormatting sqref="E15">
    <cfRule type="cellIs" dxfId="117" priority="18" operator="lessThan">
      <formula>0</formula>
    </cfRule>
  </conditionalFormatting>
  <conditionalFormatting sqref="G15">
    <cfRule type="cellIs" dxfId="116" priority="17" operator="lessThan">
      <formula>0</formula>
    </cfRule>
  </conditionalFormatting>
  <conditionalFormatting sqref="E17:E20">
    <cfRule type="cellIs" dxfId="115" priority="16" operator="lessThan">
      <formula>0</formula>
    </cfRule>
  </conditionalFormatting>
  <conditionalFormatting sqref="E24:E27">
    <cfRule type="cellIs" dxfId="114" priority="15" operator="lessThan">
      <formula>0</formula>
    </cfRule>
  </conditionalFormatting>
  <conditionalFormatting sqref="E31:E34">
    <cfRule type="cellIs" dxfId="113" priority="14" operator="lessThan">
      <formula>0</formula>
    </cfRule>
  </conditionalFormatting>
  <conditionalFormatting sqref="E38:E41">
    <cfRule type="cellIs" dxfId="112" priority="13" operator="lessThan">
      <formula>0</formula>
    </cfRule>
  </conditionalFormatting>
  <conditionalFormatting sqref="G17:G20">
    <cfRule type="cellIs" dxfId="111" priority="12" operator="lessThan">
      <formula>0</formula>
    </cfRule>
  </conditionalFormatting>
  <conditionalFormatting sqref="G24:G27">
    <cfRule type="cellIs" dxfId="110" priority="11" operator="lessThan">
      <formula>0</formula>
    </cfRule>
  </conditionalFormatting>
  <conditionalFormatting sqref="G31:G34">
    <cfRule type="cellIs" dxfId="109" priority="10" operator="lessThan">
      <formula>0</formula>
    </cfRule>
  </conditionalFormatting>
  <conditionalFormatting sqref="G38:G41">
    <cfRule type="cellIs" dxfId="108" priority="9" operator="lessThan">
      <formula>0</formula>
    </cfRule>
  </conditionalFormatting>
  <conditionalFormatting sqref="E22">
    <cfRule type="cellIs" dxfId="107" priority="8" operator="lessThan">
      <formula>0</formula>
    </cfRule>
  </conditionalFormatting>
  <conditionalFormatting sqref="E29">
    <cfRule type="cellIs" dxfId="106" priority="7" operator="lessThan">
      <formula>0</formula>
    </cfRule>
  </conditionalFormatting>
  <conditionalFormatting sqref="E43">
    <cfRule type="cellIs" dxfId="105" priority="5" operator="lessThan">
      <formula>0</formula>
    </cfRule>
  </conditionalFormatting>
  <conditionalFormatting sqref="G22">
    <cfRule type="cellIs" dxfId="104" priority="4" operator="lessThan">
      <formula>0</formula>
    </cfRule>
  </conditionalFormatting>
  <conditionalFormatting sqref="G29">
    <cfRule type="cellIs" dxfId="103" priority="3" operator="lessThan">
      <formula>0</formula>
    </cfRule>
  </conditionalFormatting>
  <conditionalFormatting sqref="G43">
    <cfRule type="cellIs" dxfId="102" priority="1" operator="lessThan">
      <formula>0</formula>
    </cfRule>
  </conditionalFormatting>
  <hyperlinks>
    <hyperlink ref="A1:I1" location="Inhalt!A1" display="Zum Inhaltsverzeichnis" xr:uid="{0F4BEFA4-D28A-4F42-B522-20B2D1BEEBEE}"/>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C606B-E97E-4203-9FEF-DE604A45DF0C}">
  <dimension ref="A1:P61"/>
  <sheetViews>
    <sheetView view="pageLayout" zoomScaleNormal="125" workbookViewId="0">
      <selection sqref="A1:H1"/>
    </sheetView>
  </sheetViews>
  <sheetFormatPr baseColWidth="10" defaultColWidth="11.42578125" defaultRowHeight="8.25"/>
  <cols>
    <col min="1" max="1" width="1.140625" style="398" customWidth="1"/>
    <col min="2" max="2" width="28" style="398" customWidth="1"/>
    <col min="3" max="7" width="10" style="398" customWidth="1"/>
    <col min="8" max="8" width="10.85546875" style="398" customWidth="1"/>
    <col min="9" max="9" width="11.7109375" style="398" customWidth="1"/>
    <col min="10" max="14" width="11.85546875" style="398" customWidth="1"/>
    <col min="15" max="15" width="15.7109375" style="398" customWidth="1"/>
    <col min="16" max="16" width="1.140625" style="398" customWidth="1"/>
    <col min="17" max="16384" width="11.42578125" style="398"/>
  </cols>
  <sheetData>
    <row r="1" spans="1:16" ht="24" customHeight="1">
      <c r="A1" s="56" t="s">
        <v>26</v>
      </c>
      <c r="B1" s="56"/>
      <c r="C1" s="56"/>
      <c r="D1" s="56"/>
      <c r="E1" s="56"/>
      <c r="F1" s="56"/>
      <c r="G1" s="56"/>
      <c r="H1" s="56"/>
      <c r="I1" s="57" t="s">
        <v>26</v>
      </c>
      <c r="J1" s="57"/>
      <c r="K1" s="57"/>
      <c r="L1" s="57"/>
      <c r="M1" s="57"/>
      <c r="N1" s="57"/>
      <c r="O1" s="57"/>
      <c r="P1" s="50" t="s">
        <v>8</v>
      </c>
    </row>
    <row r="2" spans="1:16" s="400" customFormat="1" ht="39" customHeight="1">
      <c r="A2" s="399" t="s">
        <v>410</v>
      </c>
      <c r="B2" s="399"/>
      <c r="C2" s="399"/>
      <c r="D2" s="399"/>
      <c r="E2" s="399"/>
      <c r="F2" s="399"/>
      <c r="G2" s="399"/>
      <c r="H2" s="399"/>
      <c r="I2" s="399"/>
      <c r="J2" s="399"/>
      <c r="K2" s="399"/>
      <c r="L2" s="399"/>
      <c r="M2" s="399"/>
      <c r="N2" s="399"/>
      <c r="O2" s="399"/>
      <c r="P2" s="50" t="s">
        <v>8</v>
      </c>
    </row>
    <row r="3" spans="1:16" ht="6" customHeight="1">
      <c r="A3" s="61" t="s">
        <v>402</v>
      </c>
      <c r="B3" s="61"/>
      <c r="C3" s="61"/>
      <c r="D3" s="61"/>
      <c r="E3" s="61"/>
      <c r="F3" s="61"/>
      <c r="G3" s="61"/>
      <c r="H3" s="61"/>
      <c r="I3" s="61"/>
      <c r="J3" s="61"/>
      <c r="K3" s="61"/>
      <c r="L3" s="61"/>
      <c r="M3" s="61"/>
      <c r="N3" s="61"/>
      <c r="O3" s="61"/>
      <c r="P3" s="50" t="s">
        <v>8</v>
      </c>
    </row>
    <row r="4" spans="1:16" ht="17.25" customHeight="1">
      <c r="A4" s="401" t="s">
        <v>125</v>
      </c>
      <c r="B4" s="402"/>
      <c r="C4" s="403" t="s">
        <v>150</v>
      </c>
      <c r="D4" s="404"/>
      <c r="E4" s="404"/>
      <c r="F4" s="404"/>
      <c r="G4" s="404"/>
      <c r="H4" s="404"/>
      <c r="I4" s="404" t="s">
        <v>88</v>
      </c>
      <c r="J4" s="404"/>
      <c r="K4" s="404"/>
      <c r="L4" s="404"/>
      <c r="M4" s="404"/>
      <c r="N4" s="404"/>
      <c r="O4" s="404"/>
      <c r="P4" s="50" t="s">
        <v>8</v>
      </c>
    </row>
    <row r="5" spans="1:16" ht="17.25" customHeight="1">
      <c r="A5" s="405"/>
      <c r="B5" s="406"/>
      <c r="C5" s="407" t="s">
        <v>151</v>
      </c>
      <c r="D5" s="408" t="s">
        <v>345</v>
      </c>
      <c r="E5" s="403" t="s">
        <v>89</v>
      </c>
      <c r="F5" s="409"/>
      <c r="G5" s="410" t="s">
        <v>143</v>
      </c>
      <c r="H5" s="411" t="s">
        <v>128</v>
      </c>
      <c r="I5" s="412" t="s">
        <v>142</v>
      </c>
      <c r="J5" s="408" t="s">
        <v>344</v>
      </c>
      <c r="K5" s="413" t="s">
        <v>345</v>
      </c>
      <c r="L5" s="403" t="s">
        <v>89</v>
      </c>
      <c r="M5" s="409"/>
      <c r="N5" s="408" t="s">
        <v>143</v>
      </c>
      <c r="O5" s="411" t="s">
        <v>128</v>
      </c>
      <c r="P5" s="50" t="s">
        <v>8</v>
      </c>
    </row>
    <row r="6" spans="1:16" ht="21.75" customHeight="1">
      <c r="A6" s="405"/>
      <c r="B6" s="406"/>
      <c r="C6" s="414"/>
      <c r="D6" s="415"/>
      <c r="E6" s="416" t="s">
        <v>129</v>
      </c>
      <c r="F6" s="417" t="s">
        <v>346</v>
      </c>
      <c r="G6" s="418"/>
      <c r="H6" s="419"/>
      <c r="I6" s="79"/>
      <c r="J6" s="418"/>
      <c r="K6" s="418"/>
      <c r="L6" s="420" t="s">
        <v>129</v>
      </c>
      <c r="M6" s="421" t="s">
        <v>346</v>
      </c>
      <c r="N6" s="418"/>
      <c r="O6" s="422"/>
      <c r="P6" s="50" t="s">
        <v>8</v>
      </c>
    </row>
    <row r="7" spans="1:16" s="429" customFormat="1" ht="16.350000000000001" customHeight="1">
      <c r="A7" s="423"/>
      <c r="B7" s="424"/>
      <c r="C7" s="425" t="s">
        <v>100</v>
      </c>
      <c r="D7" s="426" t="s">
        <v>335</v>
      </c>
      <c r="E7" s="425" t="s">
        <v>100</v>
      </c>
      <c r="F7" s="427" t="s">
        <v>335</v>
      </c>
      <c r="G7" s="425" t="s">
        <v>100</v>
      </c>
      <c r="H7" s="428" t="s">
        <v>130</v>
      </c>
      <c r="I7" s="427" t="s">
        <v>100</v>
      </c>
      <c r="J7" s="425" t="s">
        <v>336</v>
      </c>
      <c r="K7" s="425" t="s">
        <v>335</v>
      </c>
      <c r="L7" s="425" t="s">
        <v>100</v>
      </c>
      <c r="M7" s="425" t="s">
        <v>335</v>
      </c>
      <c r="N7" s="425" t="s">
        <v>100</v>
      </c>
      <c r="O7" s="428" t="s">
        <v>130</v>
      </c>
      <c r="P7" s="191" t="s">
        <v>8</v>
      </c>
    </row>
    <row r="8" spans="1:16" ht="6" customHeight="1">
      <c r="A8" s="50" t="s">
        <v>692</v>
      </c>
      <c r="B8" s="50" t="s">
        <v>125</v>
      </c>
      <c r="C8" s="50" t="s">
        <v>629</v>
      </c>
      <c r="D8" s="50" t="s">
        <v>642</v>
      </c>
      <c r="E8" s="50" t="s">
        <v>631</v>
      </c>
      <c r="F8" s="50" t="s">
        <v>643</v>
      </c>
      <c r="G8" s="50" t="s">
        <v>633</v>
      </c>
      <c r="H8" s="50" t="s">
        <v>634</v>
      </c>
      <c r="I8" s="50" t="s">
        <v>644</v>
      </c>
      <c r="J8" s="50" t="s">
        <v>636</v>
      </c>
      <c r="K8" s="50" t="s">
        <v>637</v>
      </c>
      <c r="L8" s="50" t="s">
        <v>645</v>
      </c>
      <c r="M8" s="50" t="s">
        <v>639</v>
      </c>
      <c r="N8" s="50" t="s">
        <v>640</v>
      </c>
      <c r="O8" s="50" t="s">
        <v>641</v>
      </c>
      <c r="P8" s="50" t="s">
        <v>8</v>
      </c>
    </row>
    <row r="9" spans="1:16" s="400" customFormat="1" ht="17.25" customHeight="1">
      <c r="A9" s="430" t="s">
        <v>131</v>
      </c>
      <c r="B9" s="430"/>
      <c r="C9" s="430"/>
      <c r="D9" s="430"/>
      <c r="E9" s="430"/>
      <c r="F9" s="430"/>
      <c r="G9" s="430"/>
      <c r="H9" s="430"/>
      <c r="I9" s="430"/>
      <c r="J9" s="430"/>
      <c r="K9" s="430"/>
      <c r="L9" s="430"/>
      <c r="M9" s="430"/>
      <c r="N9" s="430"/>
      <c r="O9" s="430"/>
      <c r="P9" s="50" t="s">
        <v>8</v>
      </c>
    </row>
    <row r="10" spans="1:16" ht="11.25" customHeight="1">
      <c r="A10" s="431" t="s">
        <v>132</v>
      </c>
      <c r="B10" s="431"/>
      <c r="C10" s="326">
        <v>97</v>
      </c>
      <c r="D10" s="4">
        <v>457.4</v>
      </c>
      <c r="E10" s="3" t="s">
        <v>818</v>
      </c>
      <c r="F10" s="4">
        <v>-1.8</v>
      </c>
      <c r="G10" s="3">
        <v>-5</v>
      </c>
      <c r="H10" s="111">
        <v>135500</v>
      </c>
      <c r="I10" s="111">
        <v>58</v>
      </c>
      <c r="J10" s="111">
        <v>267</v>
      </c>
      <c r="K10" s="4">
        <v>391.8</v>
      </c>
      <c r="L10" s="3">
        <v>3</v>
      </c>
      <c r="M10" s="4">
        <v>2</v>
      </c>
      <c r="N10" s="3">
        <v>11</v>
      </c>
      <c r="O10" s="111">
        <v>103821</v>
      </c>
      <c r="P10" s="50" t="s">
        <v>8</v>
      </c>
    </row>
    <row r="11" spans="1:16" ht="11.25" customHeight="1">
      <c r="A11" s="431" t="s">
        <v>133</v>
      </c>
      <c r="B11" s="431"/>
      <c r="C11" s="326">
        <v>397</v>
      </c>
      <c r="D11" s="4">
        <v>3500.5</v>
      </c>
      <c r="E11" s="3">
        <v>51</v>
      </c>
      <c r="F11" s="4">
        <v>69.7</v>
      </c>
      <c r="G11" s="3">
        <v>273</v>
      </c>
      <c r="H11" s="111">
        <v>309952</v>
      </c>
      <c r="I11" s="111">
        <v>238</v>
      </c>
      <c r="J11" s="111">
        <v>2214</v>
      </c>
      <c r="K11" s="4">
        <v>3337.1</v>
      </c>
      <c r="L11" s="3">
        <v>57</v>
      </c>
      <c r="M11" s="4">
        <v>59.2</v>
      </c>
      <c r="N11" s="3">
        <v>239</v>
      </c>
      <c r="O11" s="111">
        <v>267679</v>
      </c>
      <c r="P11" s="50" t="s">
        <v>8</v>
      </c>
    </row>
    <row r="12" spans="1:16" ht="22.5">
      <c r="A12" s="50" t="s">
        <v>133</v>
      </c>
      <c r="B12" s="325" t="s">
        <v>399</v>
      </c>
      <c r="C12" s="326">
        <v>75</v>
      </c>
      <c r="D12" s="4">
        <v>319.7</v>
      </c>
      <c r="E12" s="3">
        <v>9</v>
      </c>
      <c r="F12" s="4">
        <v>7.1</v>
      </c>
      <c r="G12" s="3">
        <v>24</v>
      </c>
      <c r="H12" s="111">
        <v>9992</v>
      </c>
      <c r="I12" s="111">
        <v>58</v>
      </c>
      <c r="J12" s="111">
        <v>191</v>
      </c>
      <c r="K12" s="4">
        <v>313</v>
      </c>
      <c r="L12" s="3">
        <v>1</v>
      </c>
      <c r="M12" s="4">
        <v>1.1000000000000001</v>
      </c>
      <c r="N12" s="3">
        <v>5</v>
      </c>
      <c r="O12" s="111">
        <v>8315</v>
      </c>
      <c r="P12" s="50" t="s">
        <v>8</v>
      </c>
    </row>
    <row r="13" spans="1:16" ht="11.25" customHeight="1">
      <c r="A13" s="50" t="s">
        <v>393</v>
      </c>
      <c r="B13" s="332" t="s">
        <v>398</v>
      </c>
      <c r="C13" s="326">
        <v>76</v>
      </c>
      <c r="D13" s="4">
        <v>793</v>
      </c>
      <c r="E13" s="3">
        <v>-2</v>
      </c>
      <c r="F13" s="4">
        <v>-2.1</v>
      </c>
      <c r="G13" s="3">
        <v>-13</v>
      </c>
      <c r="H13" s="111">
        <v>64691</v>
      </c>
      <c r="I13" s="111">
        <v>46</v>
      </c>
      <c r="J13" s="111">
        <v>558</v>
      </c>
      <c r="K13" s="4">
        <v>733.9</v>
      </c>
      <c r="L13" s="3" t="s">
        <v>818</v>
      </c>
      <c r="M13" s="3" t="s">
        <v>818</v>
      </c>
      <c r="N13" s="3" t="s">
        <v>818</v>
      </c>
      <c r="O13" s="111">
        <v>55335</v>
      </c>
      <c r="P13" s="50" t="s">
        <v>8</v>
      </c>
    </row>
    <row r="14" spans="1:16" ht="45">
      <c r="A14" s="50" t="s">
        <v>393</v>
      </c>
      <c r="B14" s="325" t="s">
        <v>397</v>
      </c>
      <c r="C14" s="326">
        <v>213</v>
      </c>
      <c r="D14" s="4">
        <v>1637.1</v>
      </c>
      <c r="E14" s="3">
        <v>17</v>
      </c>
      <c r="F14" s="4">
        <v>43.5</v>
      </c>
      <c r="G14" s="3">
        <v>190</v>
      </c>
      <c r="H14" s="111">
        <v>152318</v>
      </c>
      <c r="I14" s="111">
        <v>111</v>
      </c>
      <c r="J14" s="111">
        <v>1149</v>
      </c>
      <c r="K14" s="4">
        <v>1528.1</v>
      </c>
      <c r="L14" s="3">
        <v>46</v>
      </c>
      <c r="M14" s="4">
        <v>52.2</v>
      </c>
      <c r="N14" s="3">
        <v>214</v>
      </c>
      <c r="O14" s="111">
        <v>123478</v>
      </c>
      <c r="P14" s="50" t="s">
        <v>8</v>
      </c>
    </row>
    <row r="15" spans="1:16" ht="11.25" customHeight="1">
      <c r="A15" s="50" t="s">
        <v>401</v>
      </c>
      <c r="B15" s="432" t="s">
        <v>400</v>
      </c>
      <c r="C15" s="326">
        <v>9</v>
      </c>
      <c r="D15" s="4">
        <v>617.70000000000005</v>
      </c>
      <c r="E15" s="3">
        <v>10</v>
      </c>
      <c r="F15" s="4">
        <v>5.9</v>
      </c>
      <c r="G15" s="3">
        <v>20</v>
      </c>
      <c r="H15" s="111">
        <v>60840</v>
      </c>
      <c r="I15" s="111">
        <v>6</v>
      </c>
      <c r="J15" s="111">
        <v>236</v>
      </c>
      <c r="K15" s="4">
        <v>615.9</v>
      </c>
      <c r="L15" s="3">
        <v>10</v>
      </c>
      <c r="M15" s="4">
        <v>5.9</v>
      </c>
      <c r="N15" s="3">
        <v>20</v>
      </c>
      <c r="O15" s="111">
        <v>60185</v>
      </c>
      <c r="P15" s="50" t="s">
        <v>8</v>
      </c>
    </row>
    <row r="16" spans="1:16" ht="11.25" customHeight="1">
      <c r="A16" s="431" t="s">
        <v>134</v>
      </c>
      <c r="B16" s="431"/>
      <c r="C16" s="326">
        <v>187</v>
      </c>
      <c r="D16" s="4">
        <v>129.1</v>
      </c>
      <c r="E16" s="3">
        <v>5</v>
      </c>
      <c r="F16" s="4">
        <v>3.9</v>
      </c>
      <c r="G16" s="3">
        <v>19</v>
      </c>
      <c r="H16" s="111">
        <v>6412</v>
      </c>
      <c r="I16" s="111">
        <v>163</v>
      </c>
      <c r="J16" s="111">
        <v>50</v>
      </c>
      <c r="K16" s="4">
        <v>123.7</v>
      </c>
      <c r="L16" s="3" t="s">
        <v>818</v>
      </c>
      <c r="M16" s="3" t="s">
        <v>818</v>
      </c>
      <c r="N16" s="3" t="s">
        <v>818</v>
      </c>
      <c r="O16" s="111">
        <v>5609</v>
      </c>
      <c r="P16" s="50" t="s">
        <v>8</v>
      </c>
    </row>
    <row r="17" spans="1:16" ht="11.25" customHeight="1">
      <c r="A17" s="431" t="s">
        <v>135</v>
      </c>
      <c r="B17" s="431"/>
      <c r="C17" s="326">
        <v>35</v>
      </c>
      <c r="D17" s="4">
        <v>166.2</v>
      </c>
      <c r="E17" s="3">
        <v>14</v>
      </c>
      <c r="F17" s="4">
        <v>1.2</v>
      </c>
      <c r="G17" s="3">
        <v>15</v>
      </c>
      <c r="H17" s="111">
        <v>34781</v>
      </c>
      <c r="I17" s="111">
        <v>17</v>
      </c>
      <c r="J17" s="111">
        <v>72</v>
      </c>
      <c r="K17" s="4">
        <v>143.69999999999999</v>
      </c>
      <c r="L17" s="3" t="s">
        <v>818</v>
      </c>
      <c r="M17" s="3" t="s">
        <v>818</v>
      </c>
      <c r="N17" s="3" t="s">
        <v>818</v>
      </c>
      <c r="O17" s="111">
        <v>25113</v>
      </c>
      <c r="P17" s="50" t="s">
        <v>8</v>
      </c>
    </row>
    <row r="18" spans="1:16" s="400" customFormat="1" ht="11.25" customHeight="1">
      <c r="A18" s="431" t="s">
        <v>153</v>
      </c>
      <c r="B18" s="431"/>
      <c r="C18" s="326">
        <v>716</v>
      </c>
      <c r="D18" s="161">
        <v>4253.2</v>
      </c>
      <c r="E18" s="27">
        <v>70</v>
      </c>
      <c r="F18" s="161">
        <v>73</v>
      </c>
      <c r="G18" s="27">
        <v>302</v>
      </c>
      <c r="H18" s="27">
        <v>486645</v>
      </c>
      <c r="I18" s="27">
        <v>476</v>
      </c>
      <c r="J18" s="27">
        <v>2603</v>
      </c>
      <c r="K18" s="161">
        <v>3996.2</v>
      </c>
      <c r="L18" s="27">
        <v>60</v>
      </c>
      <c r="M18" s="161">
        <v>61.2</v>
      </c>
      <c r="N18" s="27">
        <v>250</v>
      </c>
      <c r="O18" s="27">
        <v>402222</v>
      </c>
      <c r="P18" s="50" t="s">
        <v>8</v>
      </c>
    </row>
    <row r="19" spans="1:16" s="434" customFormat="1" ht="17.25" customHeight="1">
      <c r="A19" s="433" t="s">
        <v>137</v>
      </c>
      <c r="B19" s="433"/>
      <c r="C19" s="433"/>
      <c r="D19" s="433"/>
      <c r="E19" s="433"/>
      <c r="F19" s="433"/>
      <c r="G19" s="433"/>
      <c r="H19" s="433"/>
      <c r="I19" s="433"/>
      <c r="J19" s="433"/>
      <c r="K19" s="433"/>
      <c r="L19" s="433"/>
      <c r="M19" s="433"/>
      <c r="N19" s="433"/>
      <c r="O19" s="433"/>
      <c r="P19" s="50" t="s">
        <v>8</v>
      </c>
    </row>
    <row r="20" spans="1:16" ht="11.25" customHeight="1">
      <c r="A20" s="431" t="s">
        <v>132</v>
      </c>
      <c r="B20" s="431"/>
      <c r="C20" s="326">
        <v>95</v>
      </c>
      <c r="D20" s="4">
        <v>1112.2</v>
      </c>
      <c r="E20" s="3">
        <v>-4</v>
      </c>
      <c r="F20" s="4">
        <v>-2.5</v>
      </c>
      <c r="G20" s="3">
        <v>-21</v>
      </c>
      <c r="H20" s="111">
        <v>323919</v>
      </c>
      <c r="I20" s="111">
        <v>66</v>
      </c>
      <c r="J20" s="111">
        <v>664</v>
      </c>
      <c r="K20" s="4">
        <v>979.6</v>
      </c>
      <c r="L20" s="3" t="s">
        <v>818</v>
      </c>
      <c r="M20" s="3" t="s">
        <v>818</v>
      </c>
      <c r="N20" s="3" t="s">
        <v>818</v>
      </c>
      <c r="O20" s="111">
        <v>269908</v>
      </c>
      <c r="P20" s="50" t="s">
        <v>8</v>
      </c>
    </row>
    <row r="21" spans="1:16" ht="11.25" customHeight="1">
      <c r="A21" s="431" t="s">
        <v>133</v>
      </c>
      <c r="B21" s="431"/>
      <c r="C21" s="326">
        <v>492</v>
      </c>
      <c r="D21" s="4">
        <v>8417.7000000000007</v>
      </c>
      <c r="E21" s="3">
        <v>103</v>
      </c>
      <c r="F21" s="4">
        <v>92</v>
      </c>
      <c r="G21" s="3">
        <v>272</v>
      </c>
      <c r="H21" s="111">
        <v>951673</v>
      </c>
      <c r="I21" s="111">
        <v>367</v>
      </c>
      <c r="J21" s="111">
        <v>6535</v>
      </c>
      <c r="K21" s="4">
        <v>8158.9</v>
      </c>
      <c r="L21" s="3">
        <v>62</v>
      </c>
      <c r="M21" s="4">
        <v>61.7</v>
      </c>
      <c r="N21" s="3">
        <v>191</v>
      </c>
      <c r="O21" s="111">
        <v>901249</v>
      </c>
      <c r="P21" s="50" t="s">
        <v>8</v>
      </c>
    </row>
    <row r="22" spans="1:16" ht="22.5">
      <c r="A22" s="50" t="s">
        <v>133</v>
      </c>
      <c r="B22" s="325" t="s">
        <v>399</v>
      </c>
      <c r="C22" s="326">
        <v>83</v>
      </c>
      <c r="D22" s="4">
        <v>495.4</v>
      </c>
      <c r="E22" s="3">
        <v>7</v>
      </c>
      <c r="F22" s="4">
        <v>5.9</v>
      </c>
      <c r="G22" s="3">
        <v>22</v>
      </c>
      <c r="H22" s="111">
        <v>18352</v>
      </c>
      <c r="I22" s="111">
        <v>72</v>
      </c>
      <c r="J22" s="111">
        <v>315</v>
      </c>
      <c r="K22" s="4">
        <v>493.5</v>
      </c>
      <c r="L22" s="3" t="s">
        <v>818</v>
      </c>
      <c r="M22" s="3" t="s">
        <v>818</v>
      </c>
      <c r="N22" s="3" t="s">
        <v>818</v>
      </c>
      <c r="O22" s="111">
        <v>17676</v>
      </c>
      <c r="P22" s="50" t="s">
        <v>8</v>
      </c>
    </row>
    <row r="23" spans="1:16" ht="11.25" customHeight="1">
      <c r="A23" s="50" t="s">
        <v>393</v>
      </c>
      <c r="B23" s="332" t="s">
        <v>398</v>
      </c>
      <c r="C23" s="326">
        <v>108</v>
      </c>
      <c r="D23" s="4">
        <v>1550.4</v>
      </c>
      <c r="E23" s="3">
        <v>12</v>
      </c>
      <c r="F23" s="4">
        <v>10.3</v>
      </c>
      <c r="G23" s="3">
        <v>42</v>
      </c>
      <c r="H23" s="111">
        <v>285233</v>
      </c>
      <c r="I23" s="111">
        <v>85</v>
      </c>
      <c r="J23" s="111">
        <v>1069</v>
      </c>
      <c r="K23" s="4">
        <v>1502.3</v>
      </c>
      <c r="L23" s="3">
        <v>7</v>
      </c>
      <c r="M23" s="4">
        <v>6.1</v>
      </c>
      <c r="N23" s="3">
        <v>21</v>
      </c>
      <c r="O23" s="111">
        <v>278794</v>
      </c>
      <c r="P23" s="50" t="s">
        <v>8</v>
      </c>
    </row>
    <row r="24" spans="1:16" ht="33" customHeight="1">
      <c r="A24" s="50" t="s">
        <v>393</v>
      </c>
      <c r="B24" s="325" t="s">
        <v>397</v>
      </c>
      <c r="C24" s="326">
        <v>248</v>
      </c>
      <c r="D24" s="4">
        <v>3794</v>
      </c>
      <c r="E24" s="3">
        <v>37</v>
      </c>
      <c r="F24" s="4">
        <v>40.1</v>
      </c>
      <c r="G24" s="3">
        <v>99</v>
      </c>
      <c r="H24" s="111">
        <v>431668</v>
      </c>
      <c r="I24" s="111">
        <v>164</v>
      </c>
      <c r="J24" s="111">
        <v>2896</v>
      </c>
      <c r="K24" s="4">
        <v>3581.4</v>
      </c>
      <c r="L24" s="3">
        <v>31</v>
      </c>
      <c r="M24" s="4">
        <v>31.9</v>
      </c>
      <c r="N24" s="3">
        <v>100</v>
      </c>
      <c r="O24" s="111">
        <v>391900</v>
      </c>
      <c r="P24" s="50" t="s">
        <v>8</v>
      </c>
    </row>
    <row r="25" spans="1:16" ht="11.25" customHeight="1">
      <c r="A25" s="50" t="s">
        <v>401</v>
      </c>
      <c r="B25" s="432" t="s">
        <v>400</v>
      </c>
      <c r="C25" s="326">
        <v>20</v>
      </c>
      <c r="D25" s="4">
        <v>2003</v>
      </c>
      <c r="E25" s="3">
        <v>6</v>
      </c>
      <c r="F25" s="4">
        <v>9.8000000000000007</v>
      </c>
      <c r="G25" s="3">
        <v>16</v>
      </c>
      <c r="H25" s="111">
        <v>127867</v>
      </c>
      <c r="I25" s="111">
        <v>18</v>
      </c>
      <c r="J25" s="111">
        <v>1975</v>
      </c>
      <c r="K25" s="4">
        <v>2002.9</v>
      </c>
      <c r="L25" s="3">
        <v>5</v>
      </c>
      <c r="M25" s="4">
        <v>7.8</v>
      </c>
      <c r="N25" s="3">
        <v>11</v>
      </c>
      <c r="O25" s="111">
        <v>127682</v>
      </c>
      <c r="P25" s="50" t="s">
        <v>8</v>
      </c>
    </row>
    <row r="26" spans="1:16" ht="11.25" customHeight="1">
      <c r="A26" s="431" t="s">
        <v>134</v>
      </c>
      <c r="B26" s="431"/>
      <c r="C26" s="326">
        <v>141</v>
      </c>
      <c r="D26" s="4">
        <v>196</v>
      </c>
      <c r="E26" s="3">
        <v>8</v>
      </c>
      <c r="F26" s="4">
        <v>11.5</v>
      </c>
      <c r="G26" s="3">
        <v>33</v>
      </c>
      <c r="H26" s="111">
        <v>16001</v>
      </c>
      <c r="I26" s="111">
        <v>120</v>
      </c>
      <c r="J26" s="111">
        <v>80</v>
      </c>
      <c r="K26" s="4">
        <v>175.2</v>
      </c>
      <c r="L26" s="3">
        <v>4</v>
      </c>
      <c r="M26" s="4">
        <v>9.6</v>
      </c>
      <c r="N26" s="3">
        <v>24</v>
      </c>
      <c r="O26" s="111">
        <v>14294</v>
      </c>
      <c r="P26" s="50" t="s">
        <v>8</v>
      </c>
    </row>
    <row r="27" spans="1:16" ht="11.25" customHeight="1">
      <c r="A27" s="431" t="s">
        <v>135</v>
      </c>
      <c r="B27" s="431"/>
      <c r="C27" s="326">
        <v>34</v>
      </c>
      <c r="D27" s="4">
        <v>118.5</v>
      </c>
      <c r="E27" s="3">
        <v>39</v>
      </c>
      <c r="F27" s="4">
        <v>8.1</v>
      </c>
      <c r="G27" s="3">
        <v>37</v>
      </c>
      <c r="H27" s="111">
        <v>16890</v>
      </c>
      <c r="I27" s="111">
        <v>20</v>
      </c>
      <c r="J27" s="111">
        <v>55</v>
      </c>
      <c r="K27" s="4">
        <v>109.8</v>
      </c>
      <c r="L27" s="3">
        <v>40</v>
      </c>
      <c r="M27" s="4">
        <v>10.199999999999999</v>
      </c>
      <c r="N27" s="3">
        <v>45</v>
      </c>
      <c r="O27" s="111">
        <v>13790</v>
      </c>
      <c r="P27" s="50" t="s">
        <v>8</v>
      </c>
    </row>
    <row r="28" spans="1:16" s="400" customFormat="1" ht="11.25" customHeight="1">
      <c r="A28" s="431" t="s">
        <v>153</v>
      </c>
      <c r="B28" s="431"/>
      <c r="C28" s="326">
        <v>762</v>
      </c>
      <c r="D28" s="161">
        <v>9844.4</v>
      </c>
      <c r="E28" s="27">
        <v>146</v>
      </c>
      <c r="F28" s="161">
        <v>109.2</v>
      </c>
      <c r="G28" s="27">
        <v>321</v>
      </c>
      <c r="H28" s="27">
        <v>1308483</v>
      </c>
      <c r="I28" s="27">
        <v>573</v>
      </c>
      <c r="J28" s="27">
        <v>7333</v>
      </c>
      <c r="K28" s="161">
        <v>9423.5</v>
      </c>
      <c r="L28" s="27">
        <v>106</v>
      </c>
      <c r="M28" s="161">
        <v>81.400000000000006</v>
      </c>
      <c r="N28" s="27">
        <v>260</v>
      </c>
      <c r="O28" s="27">
        <v>1199241</v>
      </c>
      <c r="P28" s="50" t="s">
        <v>8</v>
      </c>
    </row>
    <row r="29" spans="1:16" s="400" customFormat="1" ht="17.25" customHeight="1">
      <c r="A29" s="430" t="s">
        <v>31</v>
      </c>
      <c r="B29" s="430"/>
      <c r="C29" s="430"/>
      <c r="D29" s="430"/>
      <c r="E29" s="430"/>
      <c r="F29" s="430"/>
      <c r="G29" s="430"/>
      <c r="H29" s="430"/>
      <c r="I29" s="430"/>
      <c r="J29" s="430"/>
      <c r="K29" s="430"/>
      <c r="L29" s="430"/>
      <c r="M29" s="430"/>
      <c r="N29" s="430"/>
      <c r="O29" s="430"/>
      <c r="P29" s="50" t="s">
        <v>8</v>
      </c>
    </row>
    <row r="30" spans="1:16" ht="11.25" customHeight="1">
      <c r="A30" s="431" t="s">
        <v>132</v>
      </c>
      <c r="B30" s="431"/>
      <c r="C30" s="326">
        <v>125</v>
      </c>
      <c r="D30" s="4">
        <v>759.2</v>
      </c>
      <c r="E30" s="3">
        <v>2</v>
      </c>
      <c r="F30" s="4">
        <v>-4.5</v>
      </c>
      <c r="G30" s="3">
        <v>-37</v>
      </c>
      <c r="H30" s="111">
        <v>159109</v>
      </c>
      <c r="I30" s="111">
        <v>74</v>
      </c>
      <c r="J30" s="111">
        <v>380</v>
      </c>
      <c r="K30" s="4">
        <v>660.1</v>
      </c>
      <c r="L30" s="3">
        <v>10</v>
      </c>
      <c r="M30" s="4">
        <v>5.3</v>
      </c>
      <c r="N30" s="3">
        <v>12</v>
      </c>
      <c r="O30" s="111">
        <v>123324</v>
      </c>
      <c r="P30" s="50" t="s">
        <v>8</v>
      </c>
    </row>
    <row r="31" spans="1:16" ht="11.25" customHeight="1">
      <c r="A31" s="431" t="s">
        <v>133</v>
      </c>
      <c r="B31" s="431"/>
      <c r="C31" s="326">
        <v>781</v>
      </c>
      <c r="D31" s="4">
        <v>8310.5</v>
      </c>
      <c r="E31" s="3">
        <v>73</v>
      </c>
      <c r="F31" s="4">
        <v>54.7</v>
      </c>
      <c r="G31" s="3">
        <v>199</v>
      </c>
      <c r="H31" s="111">
        <v>502338</v>
      </c>
      <c r="I31" s="111">
        <v>547</v>
      </c>
      <c r="J31" s="111">
        <v>6832</v>
      </c>
      <c r="K31" s="4">
        <v>7702.8</v>
      </c>
      <c r="L31" s="3">
        <v>69</v>
      </c>
      <c r="M31" s="4">
        <v>59.7</v>
      </c>
      <c r="N31" s="3">
        <v>233</v>
      </c>
      <c r="O31" s="111">
        <v>450689</v>
      </c>
      <c r="P31" s="50" t="s">
        <v>8</v>
      </c>
    </row>
    <row r="32" spans="1:16" s="400" customFormat="1" ht="22.5">
      <c r="A32" s="50" t="s">
        <v>133</v>
      </c>
      <c r="B32" s="325" t="s">
        <v>399</v>
      </c>
      <c r="C32" s="326">
        <v>278</v>
      </c>
      <c r="D32" s="4">
        <v>1824.5</v>
      </c>
      <c r="E32" s="3">
        <v>24</v>
      </c>
      <c r="F32" s="4">
        <v>13.9</v>
      </c>
      <c r="G32" s="3">
        <v>71</v>
      </c>
      <c r="H32" s="111">
        <v>53174</v>
      </c>
      <c r="I32" s="111">
        <v>216</v>
      </c>
      <c r="J32" s="111">
        <v>1136</v>
      </c>
      <c r="K32" s="4">
        <v>1569</v>
      </c>
      <c r="L32" s="3">
        <v>7</v>
      </c>
      <c r="M32" s="4">
        <v>6.3</v>
      </c>
      <c r="N32" s="3">
        <v>26</v>
      </c>
      <c r="O32" s="111">
        <v>46590</v>
      </c>
      <c r="P32" s="50" t="s">
        <v>8</v>
      </c>
    </row>
    <row r="33" spans="1:16" s="400" customFormat="1" ht="11.25" customHeight="1">
      <c r="A33" s="50" t="s">
        <v>393</v>
      </c>
      <c r="B33" s="332" t="s">
        <v>398</v>
      </c>
      <c r="C33" s="326">
        <v>129</v>
      </c>
      <c r="D33" s="4">
        <v>918</v>
      </c>
      <c r="E33" s="3">
        <v>9</v>
      </c>
      <c r="F33" s="4">
        <v>4</v>
      </c>
      <c r="G33" s="3">
        <v>12</v>
      </c>
      <c r="H33" s="111">
        <v>63449</v>
      </c>
      <c r="I33" s="111">
        <v>94</v>
      </c>
      <c r="J33" s="111">
        <v>593</v>
      </c>
      <c r="K33" s="4">
        <v>801.9</v>
      </c>
      <c r="L33" s="3">
        <v>2</v>
      </c>
      <c r="M33" s="4">
        <v>1.4</v>
      </c>
      <c r="N33" s="3">
        <v>11</v>
      </c>
      <c r="O33" s="111">
        <v>50875</v>
      </c>
      <c r="P33" s="50" t="s">
        <v>8</v>
      </c>
    </row>
    <row r="34" spans="1:16" ht="33" customHeight="1">
      <c r="A34" s="50" t="s">
        <v>393</v>
      </c>
      <c r="B34" s="325" t="s">
        <v>397</v>
      </c>
      <c r="C34" s="326">
        <v>335</v>
      </c>
      <c r="D34" s="4">
        <v>4367.1000000000004</v>
      </c>
      <c r="E34" s="3">
        <v>54</v>
      </c>
      <c r="F34" s="4">
        <v>46.6</v>
      </c>
      <c r="G34" s="3">
        <v>163</v>
      </c>
      <c r="H34" s="111">
        <v>294454</v>
      </c>
      <c r="I34" s="111">
        <v>213</v>
      </c>
      <c r="J34" s="111">
        <v>4191</v>
      </c>
      <c r="K34" s="4">
        <v>4150.8999999999996</v>
      </c>
      <c r="L34" s="3">
        <v>50</v>
      </c>
      <c r="M34" s="4">
        <v>45</v>
      </c>
      <c r="N34" s="3">
        <v>173</v>
      </c>
      <c r="O34" s="111">
        <v>267447</v>
      </c>
      <c r="P34" s="50" t="s">
        <v>8</v>
      </c>
    </row>
    <row r="35" spans="1:16" ht="11.25" customHeight="1">
      <c r="A35" s="50" t="s">
        <v>401</v>
      </c>
      <c r="B35" s="432" t="s">
        <v>400</v>
      </c>
      <c r="C35" s="326">
        <v>4</v>
      </c>
      <c r="D35" s="4">
        <v>599.9</v>
      </c>
      <c r="E35" s="3" t="s">
        <v>818</v>
      </c>
      <c r="F35" s="3" t="s">
        <v>818</v>
      </c>
      <c r="G35" s="3" t="s">
        <v>818</v>
      </c>
      <c r="H35" s="111">
        <v>27158</v>
      </c>
      <c r="I35" s="111">
        <v>2</v>
      </c>
      <c r="J35" s="111">
        <v>672</v>
      </c>
      <c r="K35" s="4">
        <v>591.20000000000005</v>
      </c>
      <c r="L35" s="3" t="s">
        <v>818</v>
      </c>
      <c r="M35" s="3" t="s">
        <v>818</v>
      </c>
      <c r="N35" s="3" t="s">
        <v>818</v>
      </c>
      <c r="O35" s="111">
        <v>25260</v>
      </c>
      <c r="P35" s="50" t="s">
        <v>8</v>
      </c>
    </row>
    <row r="36" spans="1:16" ht="11.25" customHeight="1">
      <c r="A36" s="431" t="s">
        <v>134</v>
      </c>
      <c r="B36" s="431"/>
      <c r="C36" s="326">
        <v>287</v>
      </c>
      <c r="D36" s="4">
        <v>380.5</v>
      </c>
      <c r="E36" s="3">
        <v>26</v>
      </c>
      <c r="F36" s="4">
        <v>14.6</v>
      </c>
      <c r="G36" s="3">
        <v>71</v>
      </c>
      <c r="H36" s="111">
        <v>20009</v>
      </c>
      <c r="I36" s="111">
        <v>221</v>
      </c>
      <c r="J36" s="111">
        <v>136</v>
      </c>
      <c r="K36" s="4">
        <v>268.89999999999998</v>
      </c>
      <c r="L36" s="3">
        <v>3</v>
      </c>
      <c r="M36" s="4">
        <v>1.7</v>
      </c>
      <c r="N36" s="3">
        <v>7</v>
      </c>
      <c r="O36" s="111">
        <v>14311</v>
      </c>
      <c r="P36" s="50" t="s">
        <v>8</v>
      </c>
    </row>
    <row r="37" spans="1:16" ht="11.25" customHeight="1">
      <c r="A37" s="431" t="s">
        <v>135</v>
      </c>
      <c r="B37" s="431"/>
      <c r="C37" s="326">
        <v>54</v>
      </c>
      <c r="D37" s="4">
        <v>291.10000000000002</v>
      </c>
      <c r="E37" s="3" t="s">
        <v>818</v>
      </c>
      <c r="F37" s="4">
        <v>-2.2000000000000002</v>
      </c>
      <c r="G37" s="3">
        <v>-12</v>
      </c>
      <c r="H37" s="111">
        <v>44637</v>
      </c>
      <c r="I37" s="111">
        <v>32</v>
      </c>
      <c r="J37" s="111">
        <v>131</v>
      </c>
      <c r="K37" s="4">
        <v>269.3</v>
      </c>
      <c r="L37" s="3">
        <v>3</v>
      </c>
      <c r="M37" s="4">
        <v>1.7</v>
      </c>
      <c r="N37" s="3">
        <v>6</v>
      </c>
      <c r="O37" s="111">
        <v>40623</v>
      </c>
      <c r="P37" s="50" t="s">
        <v>8</v>
      </c>
    </row>
    <row r="38" spans="1:16" s="400" customFormat="1" ht="11.25" customHeight="1">
      <c r="A38" s="431" t="s">
        <v>153</v>
      </c>
      <c r="B38" s="431"/>
      <c r="C38" s="326">
        <v>1247</v>
      </c>
      <c r="D38" s="161">
        <v>9741.2999999999993</v>
      </c>
      <c r="E38" s="27">
        <v>101</v>
      </c>
      <c r="F38" s="161">
        <v>62.7</v>
      </c>
      <c r="G38" s="27">
        <v>221</v>
      </c>
      <c r="H38" s="27">
        <v>726093</v>
      </c>
      <c r="I38" s="27">
        <v>874</v>
      </c>
      <c r="J38" s="27">
        <v>7478</v>
      </c>
      <c r="K38" s="161">
        <v>8901.1</v>
      </c>
      <c r="L38" s="27">
        <v>85</v>
      </c>
      <c r="M38" s="161">
        <v>68.400000000000006</v>
      </c>
      <c r="N38" s="27">
        <v>258</v>
      </c>
      <c r="O38" s="27">
        <v>628947</v>
      </c>
      <c r="P38" s="50" t="s">
        <v>8</v>
      </c>
    </row>
    <row r="39" spans="1:16" s="400" customFormat="1" ht="17.25" customHeight="1">
      <c r="A39" s="430" t="s">
        <v>138</v>
      </c>
      <c r="B39" s="430"/>
      <c r="C39" s="430"/>
      <c r="D39" s="430"/>
      <c r="E39" s="430"/>
      <c r="F39" s="430"/>
      <c r="G39" s="430"/>
      <c r="H39" s="430"/>
      <c r="I39" s="430"/>
      <c r="J39" s="430"/>
      <c r="K39" s="430"/>
      <c r="L39" s="430"/>
      <c r="M39" s="430"/>
      <c r="N39" s="430"/>
      <c r="O39" s="430"/>
      <c r="P39" s="50" t="s">
        <v>8</v>
      </c>
    </row>
    <row r="40" spans="1:16" ht="11.25" customHeight="1">
      <c r="A40" s="431" t="s">
        <v>132</v>
      </c>
      <c r="B40" s="431"/>
      <c r="C40" s="326">
        <v>197</v>
      </c>
      <c r="D40" s="4">
        <v>1047.2</v>
      </c>
      <c r="E40" s="3">
        <v>1</v>
      </c>
      <c r="F40" s="4">
        <v>-0.4</v>
      </c>
      <c r="G40" s="3">
        <v>1</v>
      </c>
      <c r="H40" s="111">
        <v>167087</v>
      </c>
      <c r="I40" s="111">
        <v>114</v>
      </c>
      <c r="J40" s="111">
        <v>479</v>
      </c>
      <c r="K40" s="4">
        <v>843.3</v>
      </c>
      <c r="L40" s="3">
        <v>2</v>
      </c>
      <c r="M40" s="4">
        <v>0.6</v>
      </c>
      <c r="N40" s="3">
        <v>2</v>
      </c>
      <c r="O40" s="111">
        <v>119229</v>
      </c>
      <c r="P40" s="50" t="s">
        <v>8</v>
      </c>
    </row>
    <row r="41" spans="1:16" ht="11.25" customHeight="1">
      <c r="A41" s="431" t="s">
        <v>133</v>
      </c>
      <c r="B41" s="431"/>
      <c r="C41" s="326">
        <v>1656</v>
      </c>
      <c r="D41" s="4">
        <v>15589.6</v>
      </c>
      <c r="E41" s="3">
        <v>179</v>
      </c>
      <c r="F41" s="4">
        <v>141.9</v>
      </c>
      <c r="G41" s="3">
        <v>506</v>
      </c>
      <c r="H41" s="111">
        <v>1114388</v>
      </c>
      <c r="I41" s="111">
        <v>1181</v>
      </c>
      <c r="J41" s="111">
        <v>10442</v>
      </c>
      <c r="K41" s="4">
        <v>14204.4</v>
      </c>
      <c r="L41" s="3">
        <v>128</v>
      </c>
      <c r="M41" s="4">
        <v>105.5</v>
      </c>
      <c r="N41" s="3">
        <v>384</v>
      </c>
      <c r="O41" s="111">
        <v>1006850</v>
      </c>
      <c r="P41" s="50" t="s">
        <v>8</v>
      </c>
    </row>
    <row r="42" spans="1:16" ht="22.5">
      <c r="A42" s="50" t="s">
        <v>133</v>
      </c>
      <c r="B42" s="325" t="s">
        <v>399</v>
      </c>
      <c r="C42" s="326">
        <v>506</v>
      </c>
      <c r="D42" s="4">
        <v>3453.9</v>
      </c>
      <c r="E42" s="3">
        <v>20</v>
      </c>
      <c r="F42" s="4">
        <v>23.9</v>
      </c>
      <c r="G42" s="3">
        <v>95</v>
      </c>
      <c r="H42" s="111">
        <v>123173</v>
      </c>
      <c r="I42" s="111">
        <v>403</v>
      </c>
      <c r="J42" s="111">
        <v>2011</v>
      </c>
      <c r="K42" s="4">
        <v>3208.8</v>
      </c>
      <c r="L42" s="3">
        <v>4</v>
      </c>
      <c r="M42" s="4">
        <v>5.5</v>
      </c>
      <c r="N42" s="3">
        <v>22</v>
      </c>
      <c r="O42" s="111">
        <v>109921</v>
      </c>
      <c r="P42" s="50" t="s">
        <v>8</v>
      </c>
    </row>
    <row r="43" spans="1:16" ht="11.25" customHeight="1">
      <c r="A43" s="50" t="s">
        <v>393</v>
      </c>
      <c r="B43" s="332" t="s">
        <v>398</v>
      </c>
      <c r="C43" s="326">
        <v>375</v>
      </c>
      <c r="D43" s="4">
        <v>6660</v>
      </c>
      <c r="E43" s="3">
        <v>15</v>
      </c>
      <c r="F43" s="4">
        <v>13.6</v>
      </c>
      <c r="G43" s="3">
        <v>50</v>
      </c>
      <c r="H43" s="111">
        <v>554915</v>
      </c>
      <c r="I43" s="111">
        <v>258</v>
      </c>
      <c r="J43" s="111">
        <v>5154</v>
      </c>
      <c r="K43" s="4">
        <v>6171.8</v>
      </c>
      <c r="L43" s="3">
        <v>10</v>
      </c>
      <c r="M43" s="4">
        <v>12</v>
      </c>
      <c r="N43" s="3">
        <v>40</v>
      </c>
      <c r="O43" s="111">
        <v>519027</v>
      </c>
      <c r="P43" s="50" t="s">
        <v>8</v>
      </c>
    </row>
    <row r="44" spans="1:16" ht="33" customHeight="1">
      <c r="A44" s="50" t="s">
        <v>393</v>
      </c>
      <c r="B44" s="325" t="s">
        <v>397</v>
      </c>
      <c r="C44" s="326">
        <v>723</v>
      </c>
      <c r="D44" s="4">
        <v>5128.1000000000004</v>
      </c>
      <c r="E44" s="3">
        <v>90</v>
      </c>
      <c r="F44" s="4">
        <v>65.900000000000006</v>
      </c>
      <c r="G44" s="3">
        <v>237</v>
      </c>
      <c r="H44" s="111">
        <v>397105</v>
      </c>
      <c r="I44" s="111">
        <v>489</v>
      </c>
      <c r="J44" s="111">
        <v>3128</v>
      </c>
      <c r="K44" s="4">
        <v>4526.8</v>
      </c>
      <c r="L44" s="3">
        <v>77</v>
      </c>
      <c r="M44" s="4">
        <v>61.1</v>
      </c>
      <c r="N44" s="3">
        <v>238</v>
      </c>
      <c r="O44" s="111">
        <v>347735</v>
      </c>
      <c r="P44" s="50" t="s">
        <v>8</v>
      </c>
    </row>
    <row r="45" spans="1:16" ht="11.25" customHeight="1">
      <c r="A45" s="50" t="s">
        <v>401</v>
      </c>
      <c r="B45" s="432" t="s">
        <v>400</v>
      </c>
      <c r="C45" s="326">
        <v>5</v>
      </c>
      <c r="D45" s="4">
        <v>27.3</v>
      </c>
      <c r="E45" s="3">
        <v>5</v>
      </c>
      <c r="F45" s="4">
        <v>4.7</v>
      </c>
      <c r="G45" s="3">
        <v>21</v>
      </c>
      <c r="H45" s="111">
        <v>5148</v>
      </c>
      <c r="I45" s="111">
        <v>3</v>
      </c>
      <c r="J45" s="111">
        <v>19</v>
      </c>
      <c r="K45" s="4">
        <v>30.1</v>
      </c>
      <c r="L45" s="3">
        <v>1</v>
      </c>
      <c r="M45" s="4">
        <v>1</v>
      </c>
      <c r="N45" s="3">
        <v>3</v>
      </c>
      <c r="O45" s="111">
        <v>4817</v>
      </c>
      <c r="P45" s="50" t="s">
        <v>8</v>
      </c>
    </row>
    <row r="46" spans="1:16" s="400" customFormat="1" ht="11.25" customHeight="1">
      <c r="A46" s="431" t="s">
        <v>134</v>
      </c>
      <c r="B46" s="431"/>
      <c r="C46" s="326">
        <v>439</v>
      </c>
      <c r="D46" s="4">
        <v>416.2</v>
      </c>
      <c r="E46" s="3" t="s">
        <v>818</v>
      </c>
      <c r="F46" s="4">
        <v>-5.4</v>
      </c>
      <c r="G46" s="3">
        <v>-28</v>
      </c>
      <c r="H46" s="111">
        <v>21550</v>
      </c>
      <c r="I46" s="111">
        <v>361</v>
      </c>
      <c r="J46" s="111">
        <v>176</v>
      </c>
      <c r="K46" s="4">
        <v>373.8</v>
      </c>
      <c r="L46" s="3" t="s">
        <v>818</v>
      </c>
      <c r="M46" s="3" t="s">
        <v>818</v>
      </c>
      <c r="N46" s="3" t="s">
        <v>818</v>
      </c>
      <c r="O46" s="111">
        <v>17973</v>
      </c>
      <c r="P46" s="50" t="s">
        <v>8</v>
      </c>
    </row>
    <row r="47" spans="1:16" s="400" customFormat="1" ht="11.25" customHeight="1">
      <c r="A47" s="431" t="s">
        <v>135</v>
      </c>
      <c r="B47" s="431"/>
      <c r="C47" s="326">
        <v>107</v>
      </c>
      <c r="D47" s="4">
        <v>490.8</v>
      </c>
      <c r="E47" s="3">
        <v>-11</v>
      </c>
      <c r="F47" s="4">
        <v>-8.1999999999999993</v>
      </c>
      <c r="G47" s="3">
        <v>-46</v>
      </c>
      <c r="H47" s="111">
        <v>82688</v>
      </c>
      <c r="I47" s="111">
        <v>46</v>
      </c>
      <c r="J47" s="111">
        <v>167</v>
      </c>
      <c r="K47" s="4">
        <v>333</v>
      </c>
      <c r="L47" s="3">
        <v>11</v>
      </c>
      <c r="M47" s="4">
        <v>7</v>
      </c>
      <c r="N47" s="3">
        <v>30</v>
      </c>
      <c r="O47" s="111">
        <v>53538</v>
      </c>
      <c r="P47" s="50" t="s">
        <v>8</v>
      </c>
    </row>
    <row r="48" spans="1:16" s="400" customFormat="1" ht="11.25" customHeight="1">
      <c r="A48" s="431" t="s">
        <v>153</v>
      </c>
      <c r="B48" s="431"/>
      <c r="C48" s="326">
        <v>2399</v>
      </c>
      <c r="D48" s="161">
        <v>17543.8</v>
      </c>
      <c r="E48" s="27">
        <v>169</v>
      </c>
      <c r="F48" s="161">
        <v>127.9</v>
      </c>
      <c r="G48" s="27">
        <v>433</v>
      </c>
      <c r="H48" s="27">
        <v>1385713</v>
      </c>
      <c r="I48" s="27">
        <v>1702</v>
      </c>
      <c r="J48" s="27">
        <v>11264</v>
      </c>
      <c r="K48" s="161">
        <v>15754.5</v>
      </c>
      <c r="L48" s="27">
        <v>141</v>
      </c>
      <c r="M48" s="161">
        <v>113.1</v>
      </c>
      <c r="N48" s="27">
        <v>416</v>
      </c>
      <c r="O48" s="27">
        <v>1197590</v>
      </c>
      <c r="P48" s="50" t="s">
        <v>8</v>
      </c>
    </row>
    <row r="49" spans="1:16" s="400" customFormat="1" ht="17.25" customHeight="1">
      <c r="A49" s="430" t="s">
        <v>32</v>
      </c>
      <c r="B49" s="430"/>
      <c r="C49" s="430"/>
      <c r="D49" s="430"/>
      <c r="E49" s="430"/>
      <c r="F49" s="430"/>
      <c r="G49" s="430"/>
      <c r="H49" s="430"/>
      <c r="I49" s="430"/>
      <c r="J49" s="430"/>
      <c r="K49" s="430"/>
      <c r="L49" s="430"/>
      <c r="M49" s="430"/>
      <c r="N49" s="430"/>
      <c r="O49" s="430"/>
      <c r="P49" s="50" t="s">
        <v>8</v>
      </c>
    </row>
    <row r="50" spans="1:16" ht="11.25" customHeight="1">
      <c r="A50" s="431" t="s">
        <v>132</v>
      </c>
      <c r="B50" s="431"/>
      <c r="C50" s="326">
        <v>514</v>
      </c>
      <c r="D50" s="4">
        <v>3376.1</v>
      </c>
      <c r="E50" s="3">
        <v>-1</v>
      </c>
      <c r="F50" s="4">
        <v>-9.1</v>
      </c>
      <c r="G50" s="3">
        <v>-62</v>
      </c>
      <c r="H50" s="111">
        <v>785615</v>
      </c>
      <c r="I50" s="111">
        <v>312</v>
      </c>
      <c r="J50" s="111">
        <v>1789</v>
      </c>
      <c r="K50" s="4">
        <v>2874.7</v>
      </c>
      <c r="L50" s="3">
        <v>15</v>
      </c>
      <c r="M50" s="4">
        <v>7.9</v>
      </c>
      <c r="N50" s="3">
        <v>25</v>
      </c>
      <c r="O50" s="111">
        <v>616282</v>
      </c>
      <c r="P50" s="50" t="s">
        <v>8</v>
      </c>
    </row>
    <row r="51" spans="1:16" ht="11.25" customHeight="1">
      <c r="A51" s="431" t="s">
        <v>133</v>
      </c>
      <c r="B51" s="431"/>
      <c r="C51" s="326">
        <v>3326</v>
      </c>
      <c r="D51" s="4">
        <v>35818.400000000001</v>
      </c>
      <c r="E51" s="3">
        <v>406</v>
      </c>
      <c r="F51" s="4">
        <v>358.3</v>
      </c>
      <c r="G51" s="3">
        <v>1250</v>
      </c>
      <c r="H51" s="111">
        <v>2878351</v>
      </c>
      <c r="I51" s="111">
        <v>2333</v>
      </c>
      <c r="J51" s="111">
        <v>26022</v>
      </c>
      <c r="K51" s="4">
        <v>33403.300000000003</v>
      </c>
      <c r="L51" s="3">
        <v>316</v>
      </c>
      <c r="M51" s="4">
        <v>286.10000000000002</v>
      </c>
      <c r="N51" s="3">
        <v>1047</v>
      </c>
      <c r="O51" s="111">
        <v>2626467</v>
      </c>
      <c r="P51" s="50" t="s">
        <v>8</v>
      </c>
    </row>
    <row r="52" spans="1:16" ht="22.5">
      <c r="A52" s="50" t="s">
        <v>133</v>
      </c>
      <c r="B52" s="325" t="s">
        <v>399</v>
      </c>
      <c r="C52" s="326">
        <v>942</v>
      </c>
      <c r="D52" s="4">
        <v>6093.5</v>
      </c>
      <c r="E52" s="3">
        <v>60</v>
      </c>
      <c r="F52" s="4">
        <v>50.8</v>
      </c>
      <c r="G52" s="3">
        <v>212</v>
      </c>
      <c r="H52" s="111">
        <v>204691</v>
      </c>
      <c r="I52" s="111">
        <v>749</v>
      </c>
      <c r="J52" s="111">
        <v>3653</v>
      </c>
      <c r="K52" s="4">
        <v>5584.4</v>
      </c>
      <c r="L52" s="3">
        <v>12</v>
      </c>
      <c r="M52" s="4">
        <v>12.9</v>
      </c>
      <c r="N52" s="3">
        <v>53</v>
      </c>
      <c r="O52" s="111">
        <v>182502</v>
      </c>
      <c r="P52" s="50" t="s">
        <v>8</v>
      </c>
    </row>
    <row r="53" spans="1:16" ht="11.25" customHeight="1">
      <c r="A53" s="50" t="s">
        <v>393</v>
      </c>
      <c r="B53" s="332" t="s">
        <v>398</v>
      </c>
      <c r="C53" s="326">
        <v>688</v>
      </c>
      <c r="D53" s="4">
        <v>9921.2999999999993</v>
      </c>
      <c r="E53" s="3">
        <v>34</v>
      </c>
      <c r="F53" s="4">
        <v>25.9</v>
      </c>
      <c r="G53" s="3">
        <v>91</v>
      </c>
      <c r="H53" s="111">
        <v>968288</v>
      </c>
      <c r="I53" s="111">
        <v>483</v>
      </c>
      <c r="J53" s="111">
        <v>7374</v>
      </c>
      <c r="K53" s="4">
        <v>9209.7999999999993</v>
      </c>
      <c r="L53" s="3">
        <v>19</v>
      </c>
      <c r="M53" s="4">
        <v>19.5</v>
      </c>
      <c r="N53" s="3">
        <v>72</v>
      </c>
      <c r="O53" s="111">
        <v>904031</v>
      </c>
      <c r="P53" s="50" t="s">
        <v>8</v>
      </c>
    </row>
    <row r="54" spans="1:16" ht="33" customHeight="1">
      <c r="A54" s="50" t="s">
        <v>393</v>
      </c>
      <c r="B54" s="325" t="s">
        <v>397</v>
      </c>
      <c r="C54" s="326">
        <v>1519</v>
      </c>
      <c r="D54" s="4">
        <v>14926.2</v>
      </c>
      <c r="E54" s="3">
        <v>198</v>
      </c>
      <c r="F54" s="4">
        <v>196.1</v>
      </c>
      <c r="G54" s="3">
        <v>689</v>
      </c>
      <c r="H54" s="111">
        <v>1275545</v>
      </c>
      <c r="I54" s="111">
        <v>977</v>
      </c>
      <c r="J54" s="111">
        <v>11364</v>
      </c>
      <c r="K54" s="4">
        <v>13787.3</v>
      </c>
      <c r="L54" s="3">
        <v>204</v>
      </c>
      <c r="M54" s="4">
        <v>190.3</v>
      </c>
      <c r="N54" s="3">
        <v>725</v>
      </c>
      <c r="O54" s="111">
        <v>1130560</v>
      </c>
      <c r="P54" s="50" t="s">
        <v>8</v>
      </c>
    </row>
    <row r="55" spans="1:16" ht="11.25" customHeight="1">
      <c r="A55" s="50" t="s">
        <v>401</v>
      </c>
      <c r="B55" s="432" t="s">
        <v>400</v>
      </c>
      <c r="C55" s="326">
        <v>38</v>
      </c>
      <c r="D55" s="4">
        <v>3247.9</v>
      </c>
      <c r="E55" s="3">
        <v>21</v>
      </c>
      <c r="F55" s="4">
        <v>20.399999999999999</v>
      </c>
      <c r="G55" s="3">
        <v>57</v>
      </c>
      <c r="H55" s="111">
        <v>221013</v>
      </c>
      <c r="I55" s="111">
        <v>29</v>
      </c>
      <c r="J55" s="111">
        <v>2902</v>
      </c>
      <c r="K55" s="4">
        <v>3240</v>
      </c>
      <c r="L55" s="3">
        <v>16</v>
      </c>
      <c r="M55" s="4">
        <v>14.7</v>
      </c>
      <c r="N55" s="3">
        <v>34</v>
      </c>
      <c r="O55" s="111">
        <v>217944</v>
      </c>
      <c r="P55" s="50" t="s">
        <v>8</v>
      </c>
    </row>
    <row r="56" spans="1:16" ht="11.25" customHeight="1">
      <c r="A56" s="431" t="s">
        <v>134</v>
      </c>
      <c r="B56" s="431"/>
      <c r="C56" s="326">
        <v>1054</v>
      </c>
      <c r="D56" s="4">
        <v>1121.8</v>
      </c>
      <c r="E56" s="3">
        <v>39</v>
      </c>
      <c r="F56" s="4">
        <v>24.6</v>
      </c>
      <c r="G56" s="3">
        <v>95</v>
      </c>
      <c r="H56" s="111">
        <v>63972</v>
      </c>
      <c r="I56" s="111">
        <v>865</v>
      </c>
      <c r="J56" s="111">
        <v>442</v>
      </c>
      <c r="K56" s="4">
        <v>941.6</v>
      </c>
      <c r="L56" s="3">
        <v>7</v>
      </c>
      <c r="M56" s="4">
        <v>11.3</v>
      </c>
      <c r="N56" s="3">
        <v>31</v>
      </c>
      <c r="O56" s="111">
        <v>52187</v>
      </c>
      <c r="P56" s="50" t="s">
        <v>8</v>
      </c>
    </row>
    <row r="57" spans="1:16" ht="11.25" customHeight="1">
      <c r="A57" s="431" t="s">
        <v>135</v>
      </c>
      <c r="B57" s="431"/>
      <c r="C57" s="326">
        <v>230</v>
      </c>
      <c r="D57" s="4">
        <v>1066.5</v>
      </c>
      <c r="E57" s="3">
        <v>42</v>
      </c>
      <c r="F57" s="4">
        <v>-1</v>
      </c>
      <c r="G57" s="3">
        <v>-6</v>
      </c>
      <c r="H57" s="111">
        <v>178996</v>
      </c>
      <c r="I57" s="111">
        <v>115</v>
      </c>
      <c r="J57" s="111">
        <v>424</v>
      </c>
      <c r="K57" s="4">
        <v>855.8</v>
      </c>
      <c r="L57" s="3">
        <v>54</v>
      </c>
      <c r="M57" s="4">
        <v>18.8</v>
      </c>
      <c r="N57" s="3">
        <v>81</v>
      </c>
      <c r="O57" s="111">
        <v>133064</v>
      </c>
      <c r="P57" s="50" t="s">
        <v>8</v>
      </c>
    </row>
    <row r="58" spans="1:16" s="400" customFormat="1" ht="11.25" customHeight="1">
      <c r="A58" s="431" t="s">
        <v>153</v>
      </c>
      <c r="B58" s="431"/>
      <c r="C58" s="326">
        <v>5124</v>
      </c>
      <c r="D58" s="161">
        <v>41382.699999999997</v>
      </c>
      <c r="E58" s="27">
        <v>486</v>
      </c>
      <c r="F58" s="161">
        <v>372.7</v>
      </c>
      <c r="G58" s="27">
        <v>1277</v>
      </c>
      <c r="H58" s="27">
        <v>3906934</v>
      </c>
      <c r="I58" s="27">
        <v>3625</v>
      </c>
      <c r="J58" s="27">
        <v>28677</v>
      </c>
      <c r="K58" s="161">
        <v>38075.4</v>
      </c>
      <c r="L58" s="27">
        <v>392</v>
      </c>
      <c r="M58" s="161">
        <v>324.10000000000002</v>
      </c>
      <c r="N58" s="27">
        <v>1184</v>
      </c>
      <c r="O58" s="27">
        <v>3428000</v>
      </c>
      <c r="P58" s="50" t="s">
        <v>8</v>
      </c>
    </row>
    <row r="59" spans="1:16" s="400" customFormat="1" ht="9" customHeight="1">
      <c r="A59" s="61" t="s">
        <v>82</v>
      </c>
      <c r="B59" s="61"/>
      <c r="C59" s="61"/>
      <c r="D59" s="61"/>
      <c r="E59" s="61"/>
      <c r="F59" s="61"/>
      <c r="G59" s="61"/>
      <c r="H59" s="61"/>
      <c r="I59" s="61"/>
      <c r="J59" s="61"/>
      <c r="K59" s="61"/>
      <c r="L59" s="61"/>
      <c r="M59" s="61"/>
      <c r="N59" s="61"/>
      <c r="O59" s="61"/>
      <c r="P59" s="50" t="s">
        <v>8</v>
      </c>
    </row>
    <row r="60" spans="1:16" ht="8.65" customHeight="1">
      <c r="A60" s="435" t="s">
        <v>139</v>
      </c>
      <c r="B60" s="435"/>
      <c r="C60" s="435"/>
      <c r="D60" s="435"/>
      <c r="E60" s="435"/>
      <c r="F60" s="435"/>
      <c r="G60" s="435"/>
      <c r="H60" s="435"/>
      <c r="I60" s="435"/>
      <c r="J60" s="435"/>
      <c r="K60" s="435"/>
      <c r="L60" s="435"/>
      <c r="M60" s="435"/>
      <c r="N60" s="435"/>
      <c r="O60" s="435"/>
      <c r="P60" s="50" t="s">
        <v>8</v>
      </c>
    </row>
    <row r="61" spans="1:16">
      <c r="A61" s="50" t="s">
        <v>7</v>
      </c>
      <c r="B61" s="50" t="s">
        <v>7</v>
      </c>
      <c r="C61" s="50" t="s">
        <v>7</v>
      </c>
      <c r="D61" s="50" t="s">
        <v>7</v>
      </c>
      <c r="E61" s="50" t="s">
        <v>7</v>
      </c>
      <c r="F61" s="50" t="s">
        <v>7</v>
      </c>
      <c r="G61" s="50" t="s">
        <v>7</v>
      </c>
      <c r="H61" s="50" t="s">
        <v>7</v>
      </c>
      <c r="I61" s="50" t="s">
        <v>7</v>
      </c>
      <c r="J61" s="50" t="s">
        <v>7</v>
      </c>
      <c r="K61" s="50" t="s">
        <v>7</v>
      </c>
      <c r="L61" s="50" t="s">
        <v>7</v>
      </c>
      <c r="M61" s="50" t="s">
        <v>7</v>
      </c>
      <c r="N61" s="50" t="s">
        <v>7</v>
      </c>
      <c r="O61" s="50" t="s">
        <v>7</v>
      </c>
      <c r="P61" s="50" t="s">
        <v>9</v>
      </c>
    </row>
  </sheetData>
  <mergeCells count="50">
    <mergeCell ref="A40:B40"/>
    <mergeCell ref="A39:O39"/>
    <mergeCell ref="A11:B11"/>
    <mergeCell ref="A10:B10"/>
    <mergeCell ref="A60:O60"/>
    <mergeCell ref="A59:O59"/>
    <mergeCell ref="A21:B21"/>
    <mergeCell ref="A20:B20"/>
    <mergeCell ref="A58:B58"/>
    <mergeCell ref="A57:B57"/>
    <mergeCell ref="A51:B51"/>
    <mergeCell ref="A56:B56"/>
    <mergeCell ref="A26:B26"/>
    <mergeCell ref="A50:B50"/>
    <mergeCell ref="A31:B31"/>
    <mergeCell ref="A36:B36"/>
    <mergeCell ref="A37:B37"/>
    <mergeCell ref="A38:B38"/>
    <mergeCell ref="H5:H6"/>
    <mergeCell ref="A4:B7"/>
    <mergeCell ref="A49:O49"/>
    <mergeCell ref="A41:B41"/>
    <mergeCell ref="A46:B46"/>
    <mergeCell ref="A47:B47"/>
    <mergeCell ref="A48:B48"/>
    <mergeCell ref="A30:B30"/>
    <mergeCell ref="A9:O9"/>
    <mergeCell ref="A18:B18"/>
    <mergeCell ref="A17:B17"/>
    <mergeCell ref="A16:B16"/>
    <mergeCell ref="A19:O19"/>
    <mergeCell ref="A29:O29"/>
    <mergeCell ref="A27:B27"/>
    <mergeCell ref="A28:B28"/>
    <mergeCell ref="I5:I6"/>
    <mergeCell ref="J5:J6"/>
    <mergeCell ref="A1:H1"/>
    <mergeCell ref="I1:O1"/>
    <mergeCell ref="K5:K6"/>
    <mergeCell ref="L5:M5"/>
    <mergeCell ref="N5:N6"/>
    <mergeCell ref="O5:O6"/>
    <mergeCell ref="C4:H4"/>
    <mergeCell ref="A2:O2"/>
    <mergeCell ref="A3:O3"/>
    <mergeCell ref="I4:O4"/>
    <mergeCell ref="C5:C6"/>
    <mergeCell ref="D5:D6"/>
    <mergeCell ref="E5:F5"/>
    <mergeCell ref="G5:G6"/>
  </mergeCells>
  <conditionalFormatting sqref="D10:D17">
    <cfRule type="cellIs" dxfId="101" priority="20" operator="lessThan">
      <formula>0</formula>
    </cfRule>
  </conditionalFormatting>
  <conditionalFormatting sqref="D20:D27">
    <cfRule type="cellIs" dxfId="100" priority="19" operator="lessThan">
      <formula>0</formula>
    </cfRule>
  </conditionalFormatting>
  <conditionalFormatting sqref="D30:D37">
    <cfRule type="cellIs" dxfId="99" priority="18" operator="lessThan">
      <formula>0</formula>
    </cfRule>
  </conditionalFormatting>
  <conditionalFormatting sqref="D40:D47">
    <cfRule type="cellIs" dxfId="98" priority="17" operator="lessThan">
      <formula>0</formula>
    </cfRule>
  </conditionalFormatting>
  <conditionalFormatting sqref="D50:D57">
    <cfRule type="cellIs" dxfId="97" priority="16" operator="lessThan">
      <formula>0</formula>
    </cfRule>
  </conditionalFormatting>
  <conditionalFormatting sqref="F10:F17">
    <cfRule type="cellIs" dxfId="96" priority="15" operator="lessThan">
      <formula>0</formula>
    </cfRule>
  </conditionalFormatting>
  <conditionalFormatting sqref="F20:F27">
    <cfRule type="cellIs" dxfId="95" priority="14" operator="lessThan">
      <formula>0</formula>
    </cfRule>
  </conditionalFormatting>
  <conditionalFormatting sqref="F30:F34 F36:F37">
    <cfRule type="cellIs" dxfId="94" priority="13" operator="lessThan">
      <formula>0</formula>
    </cfRule>
  </conditionalFormatting>
  <conditionalFormatting sqref="F40:F47">
    <cfRule type="cellIs" dxfId="93" priority="12" operator="lessThan">
      <formula>0</formula>
    </cfRule>
  </conditionalFormatting>
  <conditionalFormatting sqref="F50:F57">
    <cfRule type="cellIs" dxfId="92" priority="11" operator="lessThan">
      <formula>0</formula>
    </cfRule>
  </conditionalFormatting>
  <conditionalFormatting sqref="K10:K17">
    <cfRule type="cellIs" dxfId="91" priority="10" operator="lessThan">
      <formula>0</formula>
    </cfRule>
  </conditionalFormatting>
  <conditionalFormatting sqref="K20:K27">
    <cfRule type="cellIs" dxfId="90" priority="9" operator="lessThan">
      <formula>0</formula>
    </cfRule>
  </conditionalFormatting>
  <conditionalFormatting sqref="K30:K37">
    <cfRule type="cellIs" dxfId="89" priority="8" operator="lessThan">
      <formula>0</formula>
    </cfRule>
  </conditionalFormatting>
  <conditionalFormatting sqref="K40:K47">
    <cfRule type="cellIs" dxfId="88" priority="7" operator="lessThan">
      <formula>0</formula>
    </cfRule>
  </conditionalFormatting>
  <conditionalFormatting sqref="K50:K57">
    <cfRule type="cellIs" dxfId="87" priority="6" operator="lessThan">
      <formula>0</formula>
    </cfRule>
  </conditionalFormatting>
  <conditionalFormatting sqref="M10:M12 M14:M15">
    <cfRule type="cellIs" dxfId="86" priority="5" operator="lessThan">
      <formula>0</formula>
    </cfRule>
  </conditionalFormatting>
  <conditionalFormatting sqref="M21 M23:M27">
    <cfRule type="cellIs" dxfId="85" priority="4" operator="lessThan">
      <formula>0</formula>
    </cfRule>
  </conditionalFormatting>
  <conditionalFormatting sqref="M30:M34 M36:M37">
    <cfRule type="cellIs" dxfId="84" priority="3" operator="lessThan">
      <formula>0</formula>
    </cfRule>
  </conditionalFormatting>
  <conditionalFormatting sqref="M40:M45 M47">
    <cfRule type="cellIs" dxfId="83" priority="2" operator="lessThan">
      <formula>0</formula>
    </cfRule>
  </conditionalFormatting>
  <conditionalFormatting sqref="M50:M57">
    <cfRule type="cellIs" dxfId="82" priority="1" operator="lessThan">
      <formula>0</formula>
    </cfRule>
  </conditionalFormatting>
  <hyperlinks>
    <hyperlink ref="I1:O1" location="Inhalt!A1" display="Zum Inhaltsverzeichnis" xr:uid="{BF77752A-6552-4C22-B503-CB3D9E712654}"/>
    <hyperlink ref="A1:H1" location="Inhalt!A1" display="Zum Inhaltsverzeichnis" xr:uid="{F267DD06-9463-4AE6-B31D-13637F0ED524}"/>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47B6A-D369-4AE0-98A2-09C7E384A36B}">
  <dimension ref="A1:P60"/>
  <sheetViews>
    <sheetView view="pageLayout" zoomScaleNormal="125" workbookViewId="0">
      <selection sqref="A1:H1"/>
    </sheetView>
  </sheetViews>
  <sheetFormatPr baseColWidth="10" defaultColWidth="11.42578125" defaultRowHeight="11.25"/>
  <cols>
    <col min="1" max="1" width="1.140625" style="372" customWidth="1"/>
    <col min="2" max="2" width="26.5703125" style="372" customWidth="1"/>
    <col min="3" max="3" width="11.140625" style="397" customWidth="1"/>
    <col min="4" max="4" width="9" style="397" customWidth="1"/>
    <col min="5" max="6" width="11.140625" style="397" customWidth="1"/>
    <col min="7" max="7" width="7.5703125" style="397" customWidth="1"/>
    <col min="8" max="8" width="11.85546875" style="397" customWidth="1"/>
    <col min="9" max="14" width="11.7109375" style="397" customWidth="1"/>
    <col min="15" max="15" width="18.7109375" style="397" customWidth="1"/>
    <col min="16" max="16" width="1.140625" style="372" customWidth="1"/>
    <col min="17" max="16384" width="11.42578125" style="372"/>
  </cols>
  <sheetData>
    <row r="1" spans="1:16" ht="24" customHeight="1">
      <c r="A1" s="56" t="s">
        <v>26</v>
      </c>
      <c r="B1" s="56"/>
      <c r="C1" s="56"/>
      <c r="D1" s="56"/>
      <c r="E1" s="56"/>
      <c r="F1" s="56"/>
      <c r="G1" s="56"/>
      <c r="H1" s="56"/>
      <c r="I1" s="57" t="s">
        <v>26</v>
      </c>
      <c r="J1" s="57"/>
      <c r="K1" s="57"/>
      <c r="L1" s="57"/>
      <c r="M1" s="57"/>
      <c r="N1" s="57"/>
      <c r="O1" s="57"/>
      <c r="P1" s="50" t="s">
        <v>8</v>
      </c>
    </row>
    <row r="2" spans="1:16" s="374" customFormat="1" ht="39" customHeight="1">
      <c r="A2" s="373" t="s">
        <v>154</v>
      </c>
      <c r="B2" s="373"/>
      <c r="C2" s="373"/>
      <c r="D2" s="373"/>
      <c r="E2" s="373"/>
      <c r="F2" s="373"/>
      <c r="G2" s="373"/>
      <c r="H2" s="373"/>
      <c r="I2" s="373"/>
      <c r="J2" s="373"/>
      <c r="K2" s="373"/>
      <c r="L2" s="373"/>
      <c r="M2" s="373"/>
      <c r="N2" s="373"/>
      <c r="O2" s="373"/>
      <c r="P2" s="50" t="s">
        <v>8</v>
      </c>
    </row>
    <row r="3" spans="1:16" s="375" customFormat="1" ht="6" customHeight="1">
      <c r="A3" s="61" t="s">
        <v>402</v>
      </c>
      <c r="B3" s="61"/>
      <c r="C3" s="61"/>
      <c r="D3" s="61"/>
      <c r="E3" s="61"/>
      <c r="F3" s="61"/>
      <c r="G3" s="61"/>
      <c r="H3" s="61"/>
      <c r="I3" s="61"/>
      <c r="J3" s="61"/>
      <c r="K3" s="61"/>
      <c r="L3" s="61"/>
      <c r="M3" s="61"/>
      <c r="N3" s="61"/>
      <c r="O3" s="61"/>
      <c r="P3" s="50" t="s">
        <v>8</v>
      </c>
    </row>
    <row r="4" spans="1:16" s="380" customFormat="1" ht="17.25" customHeight="1">
      <c r="A4" s="376" t="s">
        <v>142</v>
      </c>
      <c r="B4" s="377"/>
      <c r="C4" s="378" t="s">
        <v>150</v>
      </c>
      <c r="D4" s="376"/>
      <c r="E4" s="376"/>
      <c r="F4" s="376"/>
      <c r="G4" s="376"/>
      <c r="H4" s="376"/>
      <c r="I4" s="379" t="s">
        <v>88</v>
      </c>
      <c r="J4" s="379"/>
      <c r="K4" s="379"/>
      <c r="L4" s="379"/>
      <c r="M4" s="379"/>
      <c r="N4" s="379"/>
      <c r="O4" s="379"/>
      <c r="P4" s="50" t="s">
        <v>8</v>
      </c>
    </row>
    <row r="5" spans="1:16" s="380" customFormat="1" ht="37.5" customHeight="1">
      <c r="A5" s="381"/>
      <c r="B5" s="382"/>
      <c r="C5" s="383" t="s">
        <v>151</v>
      </c>
      <c r="D5" s="384" t="s">
        <v>350</v>
      </c>
      <c r="E5" s="378" t="s">
        <v>89</v>
      </c>
      <c r="F5" s="376"/>
      <c r="G5" s="384" t="s">
        <v>127</v>
      </c>
      <c r="H5" s="384" t="s">
        <v>128</v>
      </c>
      <c r="I5" s="385" t="s">
        <v>142</v>
      </c>
      <c r="J5" s="384" t="s">
        <v>344</v>
      </c>
      <c r="K5" s="384" t="s">
        <v>345</v>
      </c>
      <c r="L5" s="378" t="s">
        <v>89</v>
      </c>
      <c r="M5" s="376"/>
      <c r="N5" s="384" t="s">
        <v>143</v>
      </c>
      <c r="O5" s="384" t="s">
        <v>405</v>
      </c>
      <c r="P5" s="50" t="s">
        <v>8</v>
      </c>
    </row>
    <row r="6" spans="1:16" s="380" customFormat="1" ht="16.350000000000001" customHeight="1">
      <c r="A6" s="386"/>
      <c r="B6" s="387"/>
      <c r="C6" s="321" t="s">
        <v>100</v>
      </c>
      <c r="D6" s="321" t="s">
        <v>335</v>
      </c>
      <c r="E6" s="321" t="s">
        <v>100</v>
      </c>
      <c r="F6" s="321" t="s">
        <v>335</v>
      </c>
      <c r="G6" s="321" t="s">
        <v>100</v>
      </c>
      <c r="H6" s="321" t="s">
        <v>130</v>
      </c>
      <c r="I6" s="388" t="s">
        <v>100</v>
      </c>
      <c r="J6" s="321" t="s">
        <v>336</v>
      </c>
      <c r="K6" s="321" t="s">
        <v>335</v>
      </c>
      <c r="L6" s="321" t="s">
        <v>100</v>
      </c>
      <c r="M6" s="321" t="s">
        <v>335</v>
      </c>
      <c r="N6" s="321" t="s">
        <v>100</v>
      </c>
      <c r="O6" s="321" t="s">
        <v>130</v>
      </c>
      <c r="P6" s="191" t="s">
        <v>8</v>
      </c>
    </row>
    <row r="7" spans="1:16" ht="6" customHeight="1">
      <c r="A7" s="50" t="s">
        <v>692</v>
      </c>
      <c r="B7" s="50" t="s">
        <v>142</v>
      </c>
      <c r="C7" s="50" t="s">
        <v>629</v>
      </c>
      <c r="D7" s="50" t="s">
        <v>630</v>
      </c>
      <c r="E7" s="50" t="s">
        <v>646</v>
      </c>
      <c r="F7" s="50" t="s">
        <v>647</v>
      </c>
      <c r="G7" s="50" t="s">
        <v>633</v>
      </c>
      <c r="H7" s="50" t="s">
        <v>648</v>
      </c>
      <c r="I7" s="50" t="s">
        <v>644</v>
      </c>
      <c r="J7" s="50" t="s">
        <v>636</v>
      </c>
      <c r="K7" s="50" t="s">
        <v>637</v>
      </c>
      <c r="L7" s="50" t="s">
        <v>649</v>
      </c>
      <c r="M7" s="50" t="s">
        <v>650</v>
      </c>
      <c r="N7" s="50" t="s">
        <v>640</v>
      </c>
      <c r="O7" s="50" t="s">
        <v>641</v>
      </c>
      <c r="P7" s="50" t="s">
        <v>8</v>
      </c>
    </row>
    <row r="8" spans="1:16" s="391" customFormat="1" ht="17.25" customHeight="1">
      <c r="A8" s="389" t="s">
        <v>131</v>
      </c>
      <c r="B8" s="389"/>
      <c r="C8" s="389"/>
      <c r="D8" s="389"/>
      <c r="E8" s="389"/>
      <c r="F8" s="389"/>
      <c r="G8" s="389"/>
      <c r="H8" s="389"/>
      <c r="I8" s="389"/>
      <c r="J8" s="389"/>
      <c r="K8" s="389"/>
      <c r="L8" s="389"/>
      <c r="M8" s="389"/>
      <c r="N8" s="389"/>
      <c r="O8" s="389"/>
      <c r="P8" s="390" t="s">
        <v>8</v>
      </c>
    </row>
    <row r="9" spans="1:16" ht="10.7" customHeight="1">
      <c r="A9" s="392" t="s">
        <v>155</v>
      </c>
      <c r="B9" s="392"/>
      <c r="C9" s="326">
        <v>12</v>
      </c>
      <c r="D9" s="4">
        <v>136.80000000000001</v>
      </c>
      <c r="E9" s="3">
        <v>9</v>
      </c>
      <c r="F9" s="4">
        <v>13</v>
      </c>
      <c r="G9" s="3">
        <v>89</v>
      </c>
      <c r="H9" s="326">
        <v>24553</v>
      </c>
      <c r="I9" s="326">
        <v>4</v>
      </c>
      <c r="J9" s="326">
        <v>57</v>
      </c>
      <c r="K9" s="4">
        <v>101.5</v>
      </c>
      <c r="L9" s="3">
        <v>10</v>
      </c>
      <c r="M9" s="4">
        <v>15.2</v>
      </c>
      <c r="N9" s="3">
        <v>100</v>
      </c>
      <c r="O9" s="326">
        <v>18466</v>
      </c>
      <c r="P9" s="50" t="s">
        <v>8</v>
      </c>
    </row>
    <row r="10" spans="1:16" ht="10.7" customHeight="1">
      <c r="A10" s="393" t="s">
        <v>156</v>
      </c>
      <c r="B10" s="393"/>
      <c r="C10" s="326">
        <v>64</v>
      </c>
      <c r="D10" s="4">
        <v>526.29999999999995</v>
      </c>
      <c r="E10" s="3">
        <v>-3</v>
      </c>
      <c r="F10" s="4">
        <v>8.1999999999999993</v>
      </c>
      <c r="G10" s="3">
        <v>17</v>
      </c>
      <c r="H10" s="326">
        <v>85911</v>
      </c>
      <c r="I10" s="326">
        <v>37</v>
      </c>
      <c r="J10" s="326">
        <v>244</v>
      </c>
      <c r="K10" s="4">
        <v>502.3</v>
      </c>
      <c r="L10" s="3">
        <v>12</v>
      </c>
      <c r="M10" s="4">
        <v>11.4</v>
      </c>
      <c r="N10" s="3">
        <v>35</v>
      </c>
      <c r="O10" s="326">
        <v>75471</v>
      </c>
      <c r="P10" s="50" t="s">
        <v>8</v>
      </c>
    </row>
    <row r="11" spans="1:16" ht="10.7" customHeight="1">
      <c r="A11" s="393" t="s">
        <v>157</v>
      </c>
      <c r="B11" s="393"/>
      <c r="C11" s="326">
        <v>72</v>
      </c>
      <c r="D11" s="4">
        <v>320.10000000000002</v>
      </c>
      <c r="E11" s="3">
        <v>10</v>
      </c>
      <c r="F11" s="4">
        <v>6.7</v>
      </c>
      <c r="G11" s="3">
        <v>23</v>
      </c>
      <c r="H11" s="326">
        <v>9507</v>
      </c>
      <c r="I11" s="326">
        <v>58</v>
      </c>
      <c r="J11" s="326">
        <v>192</v>
      </c>
      <c r="K11" s="4">
        <v>314.60000000000002</v>
      </c>
      <c r="L11" s="3">
        <v>1</v>
      </c>
      <c r="M11" s="4">
        <v>1.1000000000000001</v>
      </c>
      <c r="N11" s="3">
        <v>5</v>
      </c>
      <c r="O11" s="326">
        <v>8120</v>
      </c>
      <c r="P11" s="50" t="s">
        <v>8</v>
      </c>
    </row>
    <row r="12" spans="1:16" ht="10.7" customHeight="1">
      <c r="A12" s="393" t="s">
        <v>158</v>
      </c>
      <c r="B12" s="393"/>
      <c r="C12" s="326">
        <v>441</v>
      </c>
      <c r="D12" s="4">
        <v>2644.9</v>
      </c>
      <c r="E12" s="3">
        <v>22</v>
      </c>
      <c r="F12" s="4">
        <v>37.1</v>
      </c>
      <c r="G12" s="3">
        <v>128</v>
      </c>
      <c r="H12" s="326">
        <v>207940</v>
      </c>
      <c r="I12" s="326">
        <v>316</v>
      </c>
      <c r="J12" s="326">
        <v>1785</v>
      </c>
      <c r="K12" s="4">
        <v>2546.5</v>
      </c>
      <c r="L12" s="3">
        <v>16</v>
      </c>
      <c r="M12" s="4">
        <v>18.100000000000001</v>
      </c>
      <c r="N12" s="3">
        <v>55</v>
      </c>
      <c r="O12" s="326">
        <v>179985</v>
      </c>
      <c r="P12" s="50" t="s">
        <v>8</v>
      </c>
    </row>
    <row r="13" spans="1:16" ht="10.7" customHeight="1">
      <c r="A13" s="50" t="s">
        <v>158</v>
      </c>
      <c r="B13" s="394" t="s">
        <v>406</v>
      </c>
      <c r="C13" s="326">
        <v>58</v>
      </c>
      <c r="D13" s="4">
        <v>469</v>
      </c>
      <c r="E13" s="3">
        <v>5</v>
      </c>
      <c r="F13" s="4">
        <v>8.4</v>
      </c>
      <c r="G13" s="3">
        <v>27</v>
      </c>
      <c r="H13" s="326">
        <v>44600</v>
      </c>
      <c r="I13" s="326">
        <v>31</v>
      </c>
      <c r="J13" s="326">
        <v>294</v>
      </c>
      <c r="K13" s="4">
        <v>406.2</v>
      </c>
      <c r="L13" s="3">
        <v>1</v>
      </c>
      <c r="M13" s="4">
        <v>1.9</v>
      </c>
      <c r="N13" s="3">
        <v>6</v>
      </c>
      <c r="O13" s="326">
        <v>35801</v>
      </c>
      <c r="P13" s="50" t="s">
        <v>8</v>
      </c>
    </row>
    <row r="14" spans="1:16" ht="10.7" customHeight="1">
      <c r="A14" s="50" t="s">
        <v>409</v>
      </c>
      <c r="B14" s="372" t="s">
        <v>407</v>
      </c>
      <c r="C14" s="326">
        <v>150</v>
      </c>
      <c r="D14" s="4">
        <v>1356.5</v>
      </c>
      <c r="E14" s="3">
        <v>36</v>
      </c>
      <c r="F14" s="4">
        <v>33.6</v>
      </c>
      <c r="G14" s="3">
        <v>119</v>
      </c>
      <c r="H14" s="326">
        <v>105598</v>
      </c>
      <c r="I14" s="326">
        <v>101</v>
      </c>
      <c r="J14" s="326">
        <v>1181</v>
      </c>
      <c r="K14" s="4">
        <v>1362.2</v>
      </c>
      <c r="L14" s="3">
        <v>12</v>
      </c>
      <c r="M14" s="4">
        <v>12.8</v>
      </c>
      <c r="N14" s="3">
        <v>37</v>
      </c>
      <c r="O14" s="326">
        <v>92430</v>
      </c>
      <c r="P14" s="50" t="s">
        <v>8</v>
      </c>
    </row>
    <row r="15" spans="1:16" ht="10.7" customHeight="1">
      <c r="A15" s="50" t="s">
        <v>409</v>
      </c>
      <c r="B15" s="372" t="s">
        <v>408</v>
      </c>
      <c r="C15" s="326">
        <v>28</v>
      </c>
      <c r="D15" s="4">
        <v>99.6</v>
      </c>
      <c r="E15" s="3">
        <v>-26</v>
      </c>
      <c r="F15" s="4">
        <v>-9.5</v>
      </c>
      <c r="G15" s="3">
        <v>-35</v>
      </c>
      <c r="H15" s="326">
        <v>15470</v>
      </c>
      <c r="I15" s="326">
        <v>5</v>
      </c>
      <c r="J15" s="326">
        <v>31</v>
      </c>
      <c r="K15" s="4">
        <v>65.099999999999994</v>
      </c>
      <c r="L15" s="3">
        <v>3</v>
      </c>
      <c r="M15" s="4">
        <v>3.5</v>
      </c>
      <c r="N15" s="3">
        <v>12</v>
      </c>
      <c r="O15" s="326">
        <v>11705</v>
      </c>
      <c r="P15" s="50" t="s">
        <v>8</v>
      </c>
    </row>
    <row r="16" spans="1:16" ht="10.7" customHeight="1">
      <c r="A16" s="393" t="s">
        <v>159</v>
      </c>
      <c r="B16" s="393"/>
      <c r="C16" s="326">
        <v>127</v>
      </c>
      <c r="D16" s="4">
        <v>625.20000000000005</v>
      </c>
      <c r="E16" s="3">
        <v>32</v>
      </c>
      <c r="F16" s="4">
        <v>8</v>
      </c>
      <c r="G16" s="3">
        <v>45</v>
      </c>
      <c r="H16" s="326">
        <v>158734</v>
      </c>
      <c r="I16" s="326">
        <v>61</v>
      </c>
      <c r="J16" s="326">
        <v>326</v>
      </c>
      <c r="K16" s="4">
        <v>531.4</v>
      </c>
      <c r="L16" s="3">
        <v>21</v>
      </c>
      <c r="M16" s="4">
        <v>15.4</v>
      </c>
      <c r="N16" s="3">
        <v>55</v>
      </c>
      <c r="O16" s="326">
        <v>120180</v>
      </c>
      <c r="P16" s="50" t="s">
        <v>8</v>
      </c>
    </row>
    <row r="17" spans="1:16" ht="10.7" customHeight="1">
      <c r="A17" s="393" t="s">
        <v>153</v>
      </c>
      <c r="B17" s="393"/>
      <c r="C17" s="326">
        <v>716</v>
      </c>
      <c r="D17" s="161">
        <v>4253.2</v>
      </c>
      <c r="E17" s="27">
        <v>70</v>
      </c>
      <c r="F17" s="161">
        <v>73</v>
      </c>
      <c r="G17" s="27">
        <v>302</v>
      </c>
      <c r="H17" s="326">
        <v>486645</v>
      </c>
      <c r="I17" s="326">
        <v>476</v>
      </c>
      <c r="J17" s="326">
        <v>2603</v>
      </c>
      <c r="K17" s="161">
        <v>3996.2</v>
      </c>
      <c r="L17" s="27">
        <v>60</v>
      </c>
      <c r="M17" s="161">
        <v>61.2</v>
      </c>
      <c r="N17" s="27">
        <v>250</v>
      </c>
      <c r="O17" s="326">
        <v>402222</v>
      </c>
      <c r="P17" s="50" t="s">
        <v>8</v>
      </c>
    </row>
    <row r="18" spans="1:16" s="391" customFormat="1" ht="17.25" customHeight="1">
      <c r="A18" s="395" t="s">
        <v>137</v>
      </c>
      <c r="B18" s="395"/>
      <c r="C18" s="395"/>
      <c r="D18" s="395"/>
      <c r="E18" s="395"/>
      <c r="F18" s="395"/>
      <c r="G18" s="395"/>
      <c r="H18" s="395"/>
      <c r="I18" s="395"/>
      <c r="J18" s="395"/>
      <c r="K18" s="395"/>
      <c r="L18" s="395"/>
      <c r="M18" s="395"/>
      <c r="N18" s="395"/>
      <c r="O18" s="395"/>
      <c r="P18" s="390" t="s">
        <v>8</v>
      </c>
    </row>
    <row r="19" spans="1:16" ht="10.7" customHeight="1">
      <c r="A19" s="392" t="s">
        <v>155</v>
      </c>
      <c r="B19" s="392"/>
      <c r="C19" s="326">
        <v>10</v>
      </c>
      <c r="D19" s="4">
        <v>331.6</v>
      </c>
      <c r="E19" s="3">
        <v>2</v>
      </c>
      <c r="F19" s="4">
        <v>-1.6</v>
      </c>
      <c r="G19" s="3">
        <v>-3</v>
      </c>
      <c r="H19" s="326">
        <v>103474</v>
      </c>
      <c r="I19" s="326">
        <v>6</v>
      </c>
      <c r="J19" s="326">
        <v>179</v>
      </c>
      <c r="K19" s="4">
        <v>320.89999999999998</v>
      </c>
      <c r="L19" s="3">
        <v>3</v>
      </c>
      <c r="M19" s="4">
        <v>0.6</v>
      </c>
      <c r="N19" s="3">
        <v>6</v>
      </c>
      <c r="O19" s="326">
        <v>99513</v>
      </c>
      <c r="P19" s="50" t="s">
        <v>8</v>
      </c>
    </row>
    <row r="20" spans="1:16" ht="10.7" customHeight="1">
      <c r="A20" s="393" t="s">
        <v>156</v>
      </c>
      <c r="B20" s="393"/>
      <c r="C20" s="326">
        <v>73</v>
      </c>
      <c r="D20" s="4">
        <v>1772.6</v>
      </c>
      <c r="E20" s="3">
        <v>13</v>
      </c>
      <c r="F20" s="4">
        <v>17.2</v>
      </c>
      <c r="G20" s="3">
        <v>50</v>
      </c>
      <c r="H20" s="326">
        <v>388679</v>
      </c>
      <c r="I20" s="326">
        <v>55</v>
      </c>
      <c r="J20" s="326">
        <v>887</v>
      </c>
      <c r="K20" s="4">
        <v>1739.8</v>
      </c>
      <c r="L20" s="3">
        <v>15</v>
      </c>
      <c r="M20" s="4">
        <v>19.100000000000001</v>
      </c>
      <c r="N20" s="3">
        <v>60</v>
      </c>
      <c r="O20" s="326">
        <v>377831</v>
      </c>
      <c r="P20" s="50" t="s">
        <v>8</v>
      </c>
    </row>
    <row r="21" spans="1:16" ht="10.7" customHeight="1">
      <c r="A21" s="393" t="s">
        <v>157</v>
      </c>
      <c r="B21" s="393"/>
      <c r="C21" s="326">
        <v>82</v>
      </c>
      <c r="D21" s="4">
        <v>495.4</v>
      </c>
      <c r="E21" s="3">
        <v>4</v>
      </c>
      <c r="F21" s="4">
        <v>4.8</v>
      </c>
      <c r="G21" s="3">
        <v>16</v>
      </c>
      <c r="H21" s="326">
        <v>18397</v>
      </c>
      <c r="I21" s="326">
        <v>71</v>
      </c>
      <c r="J21" s="326">
        <v>315</v>
      </c>
      <c r="K21" s="4">
        <v>492.9</v>
      </c>
      <c r="L21" s="3" t="s">
        <v>818</v>
      </c>
      <c r="M21" s="3" t="s">
        <v>818</v>
      </c>
      <c r="N21" s="3" t="s">
        <v>818</v>
      </c>
      <c r="O21" s="326">
        <v>17629</v>
      </c>
      <c r="P21" s="50" t="s">
        <v>8</v>
      </c>
    </row>
    <row r="22" spans="1:16" ht="10.7" customHeight="1">
      <c r="A22" s="393" t="s">
        <v>158</v>
      </c>
      <c r="B22" s="393"/>
      <c r="C22" s="326">
        <v>476</v>
      </c>
      <c r="D22" s="4">
        <v>5543.5</v>
      </c>
      <c r="E22" s="3">
        <v>112</v>
      </c>
      <c r="F22" s="4">
        <v>72</v>
      </c>
      <c r="G22" s="3">
        <v>233</v>
      </c>
      <c r="H22" s="326">
        <v>441245</v>
      </c>
      <c r="I22" s="326">
        <v>365</v>
      </c>
      <c r="J22" s="326">
        <v>5004</v>
      </c>
      <c r="K22" s="4">
        <v>5342.4</v>
      </c>
      <c r="L22" s="3">
        <v>76</v>
      </c>
      <c r="M22" s="4">
        <v>52.6</v>
      </c>
      <c r="N22" s="3">
        <v>170</v>
      </c>
      <c r="O22" s="326">
        <v>404766</v>
      </c>
      <c r="P22" s="50" t="s">
        <v>8</v>
      </c>
    </row>
    <row r="23" spans="1:16" ht="10.7" customHeight="1">
      <c r="A23" s="50" t="s">
        <v>158</v>
      </c>
      <c r="B23" s="394" t="s">
        <v>406</v>
      </c>
      <c r="C23" s="326">
        <v>91</v>
      </c>
      <c r="D23" s="4">
        <v>1256.9000000000001</v>
      </c>
      <c r="E23" s="3">
        <v>9</v>
      </c>
      <c r="F23" s="4">
        <v>8.5</v>
      </c>
      <c r="G23" s="3">
        <v>32</v>
      </c>
      <c r="H23" s="326">
        <v>133614</v>
      </c>
      <c r="I23" s="326">
        <v>64</v>
      </c>
      <c r="J23" s="326">
        <v>995</v>
      </c>
      <c r="K23" s="4">
        <v>1183.8</v>
      </c>
      <c r="L23" s="3">
        <v>4</v>
      </c>
      <c r="M23" s="4">
        <v>3.3</v>
      </c>
      <c r="N23" s="3">
        <v>12</v>
      </c>
      <c r="O23" s="326">
        <v>126035</v>
      </c>
      <c r="P23" s="50" t="s">
        <v>8</v>
      </c>
    </row>
    <row r="24" spans="1:16" ht="10.7" customHeight="1">
      <c r="A24" s="50" t="s">
        <v>409</v>
      </c>
      <c r="B24" s="372" t="s">
        <v>407</v>
      </c>
      <c r="C24" s="326">
        <v>196</v>
      </c>
      <c r="D24" s="4">
        <v>3738.3</v>
      </c>
      <c r="E24" s="3">
        <v>80</v>
      </c>
      <c r="F24" s="4">
        <v>39.700000000000003</v>
      </c>
      <c r="G24" s="3">
        <v>141</v>
      </c>
      <c r="H24" s="326">
        <v>247752</v>
      </c>
      <c r="I24" s="326">
        <v>152</v>
      </c>
      <c r="J24" s="326">
        <v>3772</v>
      </c>
      <c r="K24" s="4">
        <v>3643.1</v>
      </c>
      <c r="L24" s="3">
        <v>54</v>
      </c>
      <c r="M24" s="4">
        <v>29.2</v>
      </c>
      <c r="N24" s="3">
        <v>95</v>
      </c>
      <c r="O24" s="326">
        <v>227858</v>
      </c>
      <c r="P24" s="50" t="s">
        <v>8</v>
      </c>
    </row>
    <row r="25" spans="1:16" ht="10.7" customHeight="1">
      <c r="A25" s="50" t="s">
        <v>409</v>
      </c>
      <c r="B25" s="372" t="s">
        <v>408</v>
      </c>
      <c r="C25" s="326">
        <v>25</v>
      </c>
      <c r="D25" s="4">
        <v>146.30000000000001</v>
      </c>
      <c r="E25" s="3">
        <v>2</v>
      </c>
      <c r="F25" s="4">
        <v>0.3</v>
      </c>
      <c r="G25" s="3">
        <v>-6</v>
      </c>
      <c r="H25" s="326">
        <v>26483</v>
      </c>
      <c r="I25" s="326">
        <v>9</v>
      </c>
      <c r="J25" s="326">
        <v>70</v>
      </c>
      <c r="K25" s="4">
        <v>135.19999999999999</v>
      </c>
      <c r="L25" s="3" t="s">
        <v>818</v>
      </c>
      <c r="M25" s="3" t="s">
        <v>818</v>
      </c>
      <c r="N25" s="3" t="s">
        <v>818</v>
      </c>
      <c r="O25" s="326">
        <v>20854</v>
      </c>
      <c r="P25" s="50" t="s">
        <v>8</v>
      </c>
    </row>
    <row r="26" spans="1:16" ht="10.7" customHeight="1">
      <c r="A26" s="393" t="s">
        <v>159</v>
      </c>
      <c r="B26" s="393"/>
      <c r="C26" s="326">
        <v>121</v>
      </c>
      <c r="D26" s="4">
        <v>1701.2</v>
      </c>
      <c r="E26" s="3">
        <v>15</v>
      </c>
      <c r="F26" s="4">
        <v>16.8</v>
      </c>
      <c r="G26" s="3">
        <v>25</v>
      </c>
      <c r="H26" s="326">
        <v>356688</v>
      </c>
      <c r="I26" s="326">
        <v>76</v>
      </c>
      <c r="J26" s="326">
        <v>948</v>
      </c>
      <c r="K26" s="4">
        <v>1527.4</v>
      </c>
      <c r="L26" s="3">
        <v>12</v>
      </c>
      <c r="M26" s="4">
        <v>9.1</v>
      </c>
      <c r="N26" s="3">
        <v>24</v>
      </c>
      <c r="O26" s="326">
        <v>299502</v>
      </c>
      <c r="P26" s="50" t="s">
        <v>8</v>
      </c>
    </row>
    <row r="27" spans="1:16" ht="10.7" customHeight="1">
      <c r="A27" s="393" t="s">
        <v>153</v>
      </c>
      <c r="B27" s="393"/>
      <c r="C27" s="326">
        <v>762</v>
      </c>
      <c r="D27" s="161">
        <v>9844.4</v>
      </c>
      <c r="E27" s="27">
        <v>146</v>
      </c>
      <c r="F27" s="161">
        <v>109.2</v>
      </c>
      <c r="G27" s="27">
        <v>321</v>
      </c>
      <c r="H27" s="326">
        <v>1308483</v>
      </c>
      <c r="I27" s="326">
        <v>573</v>
      </c>
      <c r="J27" s="326">
        <v>7333</v>
      </c>
      <c r="K27" s="161">
        <v>9423.5</v>
      </c>
      <c r="L27" s="27">
        <v>106</v>
      </c>
      <c r="M27" s="161">
        <v>81.400000000000006</v>
      </c>
      <c r="N27" s="27">
        <v>260</v>
      </c>
      <c r="O27" s="326">
        <v>1199241</v>
      </c>
      <c r="P27" s="50" t="s">
        <v>8</v>
      </c>
    </row>
    <row r="28" spans="1:16" s="391" customFormat="1" ht="17.25" customHeight="1">
      <c r="A28" s="395" t="s">
        <v>31</v>
      </c>
      <c r="B28" s="395"/>
      <c r="C28" s="395"/>
      <c r="D28" s="395"/>
      <c r="E28" s="395"/>
      <c r="F28" s="395"/>
      <c r="G28" s="395"/>
      <c r="H28" s="395"/>
      <c r="I28" s="395"/>
      <c r="J28" s="395"/>
      <c r="K28" s="395"/>
      <c r="L28" s="395"/>
      <c r="M28" s="395"/>
      <c r="N28" s="395"/>
      <c r="O28" s="395"/>
      <c r="P28" s="390" t="s">
        <v>8</v>
      </c>
    </row>
    <row r="29" spans="1:16" ht="10.7" customHeight="1">
      <c r="A29" s="392" t="s">
        <v>155</v>
      </c>
      <c r="B29" s="392"/>
      <c r="C29" s="326">
        <v>26</v>
      </c>
      <c r="D29" s="4">
        <v>710.7</v>
      </c>
      <c r="E29" s="3">
        <v>-24</v>
      </c>
      <c r="F29" s="4">
        <v>-13</v>
      </c>
      <c r="G29" s="3">
        <v>-58</v>
      </c>
      <c r="H29" s="326">
        <v>103288</v>
      </c>
      <c r="I29" s="326">
        <v>18</v>
      </c>
      <c r="J29" s="326">
        <v>291</v>
      </c>
      <c r="K29" s="4">
        <v>666.9</v>
      </c>
      <c r="L29" s="3">
        <v>6</v>
      </c>
      <c r="M29" s="4">
        <v>3.4</v>
      </c>
      <c r="N29" s="3">
        <v>9</v>
      </c>
      <c r="O29" s="326">
        <v>92942</v>
      </c>
      <c r="P29" s="50" t="s">
        <v>8</v>
      </c>
    </row>
    <row r="30" spans="1:16" ht="10.7" customHeight="1">
      <c r="A30" s="393" t="s">
        <v>156</v>
      </c>
      <c r="B30" s="393"/>
      <c r="C30" s="326">
        <v>96</v>
      </c>
      <c r="D30" s="4">
        <v>524.6</v>
      </c>
      <c r="E30" s="3">
        <v>12</v>
      </c>
      <c r="F30" s="4">
        <v>2.2999999999999998</v>
      </c>
      <c r="G30" s="3">
        <v>3</v>
      </c>
      <c r="H30" s="326">
        <v>90164</v>
      </c>
      <c r="I30" s="326">
        <v>52</v>
      </c>
      <c r="J30" s="326">
        <v>258</v>
      </c>
      <c r="K30" s="4">
        <v>475.9</v>
      </c>
      <c r="L30" s="3">
        <v>8</v>
      </c>
      <c r="M30" s="4">
        <v>7.7</v>
      </c>
      <c r="N30" s="3">
        <v>23</v>
      </c>
      <c r="O30" s="326">
        <v>81448</v>
      </c>
      <c r="P30" s="50" t="s">
        <v>8</v>
      </c>
    </row>
    <row r="31" spans="1:16" ht="10.7" customHeight="1">
      <c r="A31" s="393" t="s">
        <v>157</v>
      </c>
      <c r="B31" s="393"/>
      <c r="C31" s="326">
        <v>274</v>
      </c>
      <c r="D31" s="4">
        <v>1752.2</v>
      </c>
      <c r="E31" s="3">
        <v>29</v>
      </c>
      <c r="F31" s="4">
        <v>21.2</v>
      </c>
      <c r="G31" s="3">
        <v>95</v>
      </c>
      <c r="H31" s="326">
        <v>50110</v>
      </c>
      <c r="I31" s="326">
        <v>208</v>
      </c>
      <c r="J31" s="326">
        <v>1091</v>
      </c>
      <c r="K31" s="4">
        <v>1496.3</v>
      </c>
      <c r="L31" s="3">
        <v>6</v>
      </c>
      <c r="M31" s="4">
        <v>5.7</v>
      </c>
      <c r="N31" s="3">
        <v>25</v>
      </c>
      <c r="O31" s="326">
        <v>42340</v>
      </c>
      <c r="P31" s="50" t="s">
        <v>8</v>
      </c>
    </row>
    <row r="32" spans="1:16" ht="10.7" customHeight="1">
      <c r="A32" s="393" t="s">
        <v>158</v>
      </c>
      <c r="B32" s="393"/>
      <c r="C32" s="326">
        <v>696</v>
      </c>
      <c r="D32" s="4">
        <v>6030.3</v>
      </c>
      <c r="E32" s="3">
        <v>83</v>
      </c>
      <c r="F32" s="4">
        <v>63.8</v>
      </c>
      <c r="G32" s="3">
        <v>226</v>
      </c>
      <c r="H32" s="326">
        <v>352978</v>
      </c>
      <c r="I32" s="326">
        <v>522</v>
      </c>
      <c r="J32" s="326">
        <v>5549</v>
      </c>
      <c r="K32" s="4">
        <v>5735.3</v>
      </c>
      <c r="L32" s="3">
        <v>51</v>
      </c>
      <c r="M32" s="4">
        <v>42.4</v>
      </c>
      <c r="N32" s="3">
        <v>169</v>
      </c>
      <c r="O32" s="326">
        <v>317502</v>
      </c>
      <c r="P32" s="50" t="s">
        <v>8</v>
      </c>
    </row>
    <row r="33" spans="1:16" ht="10.7" customHeight="1">
      <c r="A33" s="50" t="s">
        <v>158</v>
      </c>
      <c r="B33" s="394" t="s">
        <v>406</v>
      </c>
      <c r="C33" s="326">
        <v>65</v>
      </c>
      <c r="D33" s="4">
        <v>286.10000000000002</v>
      </c>
      <c r="E33" s="3">
        <v>10</v>
      </c>
      <c r="F33" s="4">
        <v>11.9</v>
      </c>
      <c r="G33" s="3">
        <v>32</v>
      </c>
      <c r="H33" s="326">
        <v>25830</v>
      </c>
      <c r="I33" s="326">
        <v>44</v>
      </c>
      <c r="J33" s="326">
        <v>196</v>
      </c>
      <c r="K33" s="4">
        <v>249.8</v>
      </c>
      <c r="L33" s="3">
        <v>5</v>
      </c>
      <c r="M33" s="4">
        <v>6.7</v>
      </c>
      <c r="N33" s="3">
        <v>25</v>
      </c>
      <c r="O33" s="326">
        <v>21703</v>
      </c>
      <c r="P33" s="50" t="s">
        <v>8</v>
      </c>
    </row>
    <row r="34" spans="1:16" ht="10.7" customHeight="1">
      <c r="A34" s="50" t="s">
        <v>409</v>
      </c>
      <c r="B34" s="372" t="s">
        <v>407</v>
      </c>
      <c r="C34" s="326">
        <v>374</v>
      </c>
      <c r="D34" s="4">
        <v>5243.4</v>
      </c>
      <c r="E34" s="3">
        <v>62</v>
      </c>
      <c r="F34" s="4">
        <v>44.2</v>
      </c>
      <c r="G34" s="3">
        <v>166</v>
      </c>
      <c r="H34" s="326">
        <v>281085</v>
      </c>
      <c r="I34" s="326">
        <v>276</v>
      </c>
      <c r="J34" s="326">
        <v>5163</v>
      </c>
      <c r="K34" s="4">
        <v>5043.1000000000004</v>
      </c>
      <c r="L34" s="3">
        <v>42</v>
      </c>
      <c r="M34" s="4">
        <v>31.5</v>
      </c>
      <c r="N34" s="3">
        <v>130</v>
      </c>
      <c r="O34" s="326">
        <v>260499</v>
      </c>
      <c r="P34" s="50" t="s">
        <v>8</v>
      </c>
    </row>
    <row r="35" spans="1:16" ht="10.7" customHeight="1">
      <c r="A35" s="50" t="s">
        <v>409</v>
      </c>
      <c r="B35" s="372" t="s">
        <v>408</v>
      </c>
      <c r="C35" s="326">
        <v>32</v>
      </c>
      <c r="D35" s="4">
        <v>115.9</v>
      </c>
      <c r="E35" s="3">
        <v>2</v>
      </c>
      <c r="F35" s="4">
        <v>0.8</v>
      </c>
      <c r="G35" s="3" t="s">
        <v>818</v>
      </c>
      <c r="H35" s="326">
        <v>22338</v>
      </c>
      <c r="I35" s="326">
        <v>12</v>
      </c>
      <c r="J35" s="326">
        <v>38</v>
      </c>
      <c r="K35" s="4">
        <v>67.900000000000006</v>
      </c>
      <c r="L35" s="3">
        <v>1</v>
      </c>
      <c r="M35" s="4">
        <v>0.8</v>
      </c>
      <c r="N35" s="3">
        <v>3</v>
      </c>
      <c r="O35" s="326">
        <v>13576</v>
      </c>
      <c r="P35" s="50" t="s">
        <v>8</v>
      </c>
    </row>
    <row r="36" spans="1:16" ht="10.7" customHeight="1">
      <c r="A36" s="393" t="s">
        <v>159</v>
      </c>
      <c r="B36" s="393"/>
      <c r="C36" s="326">
        <v>155</v>
      </c>
      <c r="D36" s="4">
        <v>723.5</v>
      </c>
      <c r="E36" s="3">
        <v>1</v>
      </c>
      <c r="F36" s="4">
        <v>-11.6</v>
      </c>
      <c r="G36" s="3">
        <v>-45</v>
      </c>
      <c r="H36" s="326">
        <v>129553</v>
      </c>
      <c r="I36" s="326">
        <v>74</v>
      </c>
      <c r="J36" s="326">
        <v>288</v>
      </c>
      <c r="K36" s="4">
        <v>526.6</v>
      </c>
      <c r="L36" s="3">
        <v>14</v>
      </c>
      <c r="M36" s="4">
        <v>9.1</v>
      </c>
      <c r="N36" s="3">
        <v>32</v>
      </c>
      <c r="O36" s="326">
        <v>94715</v>
      </c>
      <c r="P36" s="50" t="s">
        <v>8</v>
      </c>
    </row>
    <row r="37" spans="1:16" ht="10.7" customHeight="1">
      <c r="A37" s="393" t="s">
        <v>153</v>
      </c>
      <c r="B37" s="393"/>
      <c r="C37" s="326">
        <v>1247</v>
      </c>
      <c r="D37" s="161">
        <v>9741.2999999999993</v>
      </c>
      <c r="E37" s="27">
        <v>101</v>
      </c>
      <c r="F37" s="161">
        <v>62.7</v>
      </c>
      <c r="G37" s="27">
        <v>221</v>
      </c>
      <c r="H37" s="326">
        <v>726093</v>
      </c>
      <c r="I37" s="326">
        <v>874</v>
      </c>
      <c r="J37" s="326">
        <v>7478</v>
      </c>
      <c r="K37" s="161">
        <v>8901.1</v>
      </c>
      <c r="L37" s="27">
        <v>85</v>
      </c>
      <c r="M37" s="161">
        <v>68.400000000000006</v>
      </c>
      <c r="N37" s="27">
        <v>258</v>
      </c>
      <c r="O37" s="326">
        <v>628947</v>
      </c>
      <c r="P37" s="50" t="s">
        <v>8</v>
      </c>
    </row>
    <row r="38" spans="1:16" s="391" customFormat="1" ht="17.25" customHeight="1">
      <c r="A38" s="395" t="s">
        <v>138</v>
      </c>
      <c r="B38" s="395"/>
      <c r="C38" s="395"/>
      <c r="D38" s="395"/>
      <c r="E38" s="395"/>
      <c r="F38" s="395"/>
      <c r="G38" s="395"/>
      <c r="H38" s="395"/>
      <c r="I38" s="395"/>
      <c r="J38" s="395"/>
      <c r="K38" s="395"/>
      <c r="L38" s="395"/>
      <c r="M38" s="395"/>
      <c r="N38" s="395"/>
      <c r="O38" s="395"/>
      <c r="P38" s="390" t="s">
        <v>8</v>
      </c>
    </row>
    <row r="39" spans="1:16" ht="10.7" customHeight="1">
      <c r="A39" s="392" t="s">
        <v>155</v>
      </c>
      <c r="B39" s="392"/>
      <c r="C39" s="326">
        <v>41</v>
      </c>
      <c r="D39" s="4">
        <v>611</v>
      </c>
      <c r="E39" s="3">
        <v>1</v>
      </c>
      <c r="F39" s="4">
        <v>0.5</v>
      </c>
      <c r="G39" s="3">
        <v>-1</v>
      </c>
      <c r="H39" s="326">
        <v>86707</v>
      </c>
      <c r="I39" s="326">
        <v>22</v>
      </c>
      <c r="J39" s="326">
        <v>203</v>
      </c>
      <c r="K39" s="4">
        <v>478.4</v>
      </c>
      <c r="L39" s="3">
        <v>10</v>
      </c>
      <c r="M39" s="4">
        <v>5.6</v>
      </c>
      <c r="N39" s="3">
        <v>22</v>
      </c>
      <c r="O39" s="326">
        <v>66192</v>
      </c>
      <c r="P39" s="50" t="s">
        <v>8</v>
      </c>
    </row>
    <row r="40" spans="1:16" ht="10.7" customHeight="1">
      <c r="A40" s="393" t="s">
        <v>156</v>
      </c>
      <c r="B40" s="393"/>
      <c r="C40" s="326">
        <v>154</v>
      </c>
      <c r="D40" s="4">
        <v>698.5</v>
      </c>
      <c r="E40" s="3">
        <v>17</v>
      </c>
      <c r="F40" s="4">
        <v>12.3</v>
      </c>
      <c r="G40" s="3">
        <v>46</v>
      </c>
      <c r="H40" s="326">
        <v>113149</v>
      </c>
      <c r="I40" s="326">
        <v>84</v>
      </c>
      <c r="J40" s="326">
        <v>307</v>
      </c>
      <c r="K40" s="4">
        <v>555.29999999999995</v>
      </c>
      <c r="L40" s="3">
        <v>19</v>
      </c>
      <c r="M40" s="4">
        <v>17.100000000000001</v>
      </c>
      <c r="N40" s="3">
        <v>65</v>
      </c>
      <c r="O40" s="326">
        <v>92947</v>
      </c>
      <c r="P40" s="50" t="s">
        <v>8</v>
      </c>
    </row>
    <row r="41" spans="1:16" ht="10.7" customHeight="1">
      <c r="A41" s="393" t="s">
        <v>157</v>
      </c>
      <c r="B41" s="393"/>
      <c r="C41" s="326">
        <v>502</v>
      </c>
      <c r="D41" s="4">
        <v>3497.8</v>
      </c>
      <c r="E41" s="3">
        <v>22</v>
      </c>
      <c r="F41" s="4">
        <v>29.5</v>
      </c>
      <c r="G41" s="3">
        <v>119</v>
      </c>
      <c r="H41" s="326">
        <v>129708</v>
      </c>
      <c r="I41" s="326">
        <v>399</v>
      </c>
      <c r="J41" s="326">
        <v>2045</v>
      </c>
      <c r="K41" s="4">
        <v>3249.7</v>
      </c>
      <c r="L41" s="3">
        <v>4</v>
      </c>
      <c r="M41" s="4">
        <v>5.5</v>
      </c>
      <c r="N41" s="3">
        <v>22</v>
      </c>
      <c r="O41" s="326">
        <v>115023</v>
      </c>
      <c r="P41" s="50" t="s">
        <v>8</v>
      </c>
    </row>
    <row r="42" spans="1:16" ht="10.7" customHeight="1">
      <c r="A42" s="393" t="s">
        <v>158</v>
      </c>
      <c r="B42" s="393"/>
      <c r="C42" s="326">
        <v>1420</v>
      </c>
      <c r="D42" s="4">
        <v>11556</v>
      </c>
      <c r="E42" s="3">
        <v>102</v>
      </c>
      <c r="F42" s="4">
        <v>83.5</v>
      </c>
      <c r="G42" s="3">
        <v>258</v>
      </c>
      <c r="H42" s="326">
        <v>834824</v>
      </c>
      <c r="I42" s="326">
        <v>1055</v>
      </c>
      <c r="J42" s="326">
        <v>8201</v>
      </c>
      <c r="K42" s="4">
        <v>10566.1</v>
      </c>
      <c r="L42" s="3">
        <v>62</v>
      </c>
      <c r="M42" s="4">
        <v>58</v>
      </c>
      <c r="N42" s="3">
        <v>187</v>
      </c>
      <c r="O42" s="326">
        <v>765394</v>
      </c>
      <c r="P42" s="50" t="s">
        <v>8</v>
      </c>
    </row>
    <row r="43" spans="1:16" ht="10.7" customHeight="1">
      <c r="A43" s="50" t="s">
        <v>158</v>
      </c>
      <c r="B43" s="394" t="s">
        <v>406</v>
      </c>
      <c r="C43" s="326">
        <v>225</v>
      </c>
      <c r="D43" s="4">
        <v>5163.7</v>
      </c>
      <c r="E43" s="3">
        <v>9</v>
      </c>
      <c r="F43" s="4">
        <v>6.3</v>
      </c>
      <c r="G43" s="3">
        <v>27</v>
      </c>
      <c r="H43" s="326">
        <v>479775</v>
      </c>
      <c r="I43" s="326">
        <v>141</v>
      </c>
      <c r="J43" s="326">
        <v>3993</v>
      </c>
      <c r="K43" s="4">
        <v>4793.1000000000004</v>
      </c>
      <c r="L43" s="3">
        <v>3</v>
      </c>
      <c r="M43" s="4">
        <v>3.1</v>
      </c>
      <c r="N43" s="3">
        <v>11</v>
      </c>
      <c r="O43" s="326">
        <v>453662</v>
      </c>
      <c r="P43" s="50" t="s">
        <v>8</v>
      </c>
    </row>
    <row r="44" spans="1:16" ht="10.7" customHeight="1">
      <c r="A44" s="50" t="s">
        <v>409</v>
      </c>
      <c r="B44" s="372" t="s">
        <v>407</v>
      </c>
      <c r="C44" s="326">
        <v>676</v>
      </c>
      <c r="D44" s="4">
        <v>5415.6</v>
      </c>
      <c r="E44" s="3">
        <v>70</v>
      </c>
      <c r="F44" s="4">
        <v>53.8</v>
      </c>
      <c r="G44" s="3">
        <v>165</v>
      </c>
      <c r="H44" s="326">
        <v>263320</v>
      </c>
      <c r="I44" s="326">
        <v>494</v>
      </c>
      <c r="J44" s="326">
        <v>3760</v>
      </c>
      <c r="K44" s="4">
        <v>4895.2</v>
      </c>
      <c r="L44" s="3">
        <v>37</v>
      </c>
      <c r="M44" s="4">
        <v>32</v>
      </c>
      <c r="N44" s="3">
        <v>103</v>
      </c>
      <c r="O44" s="326">
        <v>232337</v>
      </c>
      <c r="P44" s="50" t="s">
        <v>8</v>
      </c>
    </row>
    <row r="45" spans="1:16" ht="10.7" customHeight="1">
      <c r="A45" s="50" t="s">
        <v>409</v>
      </c>
      <c r="B45" s="372" t="s">
        <v>408</v>
      </c>
      <c r="C45" s="326">
        <v>123</v>
      </c>
      <c r="D45" s="4">
        <v>317.60000000000002</v>
      </c>
      <c r="E45" s="3">
        <v>15</v>
      </c>
      <c r="F45" s="4">
        <v>14.1</v>
      </c>
      <c r="G45" s="3">
        <v>40</v>
      </c>
      <c r="H45" s="326">
        <v>44072</v>
      </c>
      <c r="I45" s="326">
        <v>86</v>
      </c>
      <c r="J45" s="326">
        <v>130</v>
      </c>
      <c r="K45" s="4">
        <v>272.60000000000002</v>
      </c>
      <c r="L45" s="3">
        <v>16</v>
      </c>
      <c r="M45" s="4">
        <v>14.8</v>
      </c>
      <c r="N45" s="3">
        <v>47</v>
      </c>
      <c r="O45" s="326">
        <v>37690</v>
      </c>
      <c r="P45" s="50" t="s">
        <v>8</v>
      </c>
    </row>
    <row r="46" spans="1:16" ht="10.7" customHeight="1">
      <c r="A46" s="393" t="s">
        <v>159</v>
      </c>
      <c r="B46" s="393"/>
      <c r="C46" s="326">
        <v>282</v>
      </c>
      <c r="D46" s="4">
        <v>1180.5</v>
      </c>
      <c r="E46" s="3">
        <v>27</v>
      </c>
      <c r="F46" s="4">
        <v>2.1</v>
      </c>
      <c r="G46" s="3">
        <v>11</v>
      </c>
      <c r="H46" s="326">
        <v>221325</v>
      </c>
      <c r="I46" s="326">
        <v>142</v>
      </c>
      <c r="J46" s="326">
        <v>509</v>
      </c>
      <c r="K46" s="4">
        <v>904.9</v>
      </c>
      <c r="L46" s="3">
        <v>46</v>
      </c>
      <c r="M46" s="4">
        <v>26.9</v>
      </c>
      <c r="N46" s="3">
        <v>120</v>
      </c>
      <c r="O46" s="326">
        <v>158034</v>
      </c>
      <c r="P46" s="50" t="s">
        <v>8</v>
      </c>
    </row>
    <row r="47" spans="1:16" ht="10.7" customHeight="1">
      <c r="A47" s="393" t="s">
        <v>153</v>
      </c>
      <c r="B47" s="393"/>
      <c r="C47" s="326">
        <v>2399</v>
      </c>
      <c r="D47" s="161">
        <v>17543.8</v>
      </c>
      <c r="E47" s="27">
        <v>169</v>
      </c>
      <c r="F47" s="161">
        <v>127.9</v>
      </c>
      <c r="G47" s="27">
        <v>433</v>
      </c>
      <c r="H47" s="326">
        <v>1385713</v>
      </c>
      <c r="I47" s="326">
        <v>1702</v>
      </c>
      <c r="J47" s="326">
        <v>11264</v>
      </c>
      <c r="K47" s="161">
        <v>15754.5</v>
      </c>
      <c r="L47" s="27">
        <v>141</v>
      </c>
      <c r="M47" s="161">
        <v>113.1</v>
      </c>
      <c r="N47" s="27">
        <v>416</v>
      </c>
      <c r="O47" s="326">
        <v>1197590</v>
      </c>
      <c r="P47" s="50" t="s">
        <v>8</v>
      </c>
    </row>
    <row r="48" spans="1:16" s="391" customFormat="1" ht="17.25" customHeight="1">
      <c r="A48" s="395" t="s">
        <v>32</v>
      </c>
      <c r="B48" s="395"/>
      <c r="C48" s="395"/>
      <c r="D48" s="395"/>
      <c r="E48" s="395"/>
      <c r="F48" s="395"/>
      <c r="G48" s="395"/>
      <c r="H48" s="395"/>
      <c r="I48" s="395"/>
      <c r="J48" s="395"/>
      <c r="K48" s="395"/>
      <c r="L48" s="395"/>
      <c r="M48" s="395"/>
      <c r="N48" s="395"/>
      <c r="O48" s="395"/>
      <c r="P48" s="390" t="s">
        <v>8</v>
      </c>
    </row>
    <row r="49" spans="1:16" ht="10.7" customHeight="1">
      <c r="A49" s="392" t="s">
        <v>155</v>
      </c>
      <c r="B49" s="392"/>
      <c r="C49" s="326">
        <v>89</v>
      </c>
      <c r="D49" s="4">
        <v>1790</v>
      </c>
      <c r="E49" s="3">
        <v>-12</v>
      </c>
      <c r="F49" s="4">
        <v>-1.1000000000000001</v>
      </c>
      <c r="G49" s="3">
        <v>27</v>
      </c>
      <c r="H49" s="326">
        <v>318022</v>
      </c>
      <c r="I49" s="326">
        <v>50</v>
      </c>
      <c r="J49" s="326">
        <v>729</v>
      </c>
      <c r="K49" s="4">
        <v>1567.8</v>
      </c>
      <c r="L49" s="3">
        <v>29</v>
      </c>
      <c r="M49" s="4">
        <v>24.8</v>
      </c>
      <c r="N49" s="3">
        <v>137</v>
      </c>
      <c r="O49" s="326">
        <v>277113</v>
      </c>
      <c r="P49" s="50" t="s">
        <v>8</v>
      </c>
    </row>
    <row r="50" spans="1:16" ht="10.7" customHeight="1">
      <c r="A50" s="393" t="s">
        <v>156</v>
      </c>
      <c r="B50" s="393"/>
      <c r="C50" s="326">
        <v>387</v>
      </c>
      <c r="D50" s="4">
        <v>3522</v>
      </c>
      <c r="E50" s="3">
        <v>39</v>
      </c>
      <c r="F50" s="4">
        <v>40</v>
      </c>
      <c r="G50" s="3">
        <v>116</v>
      </c>
      <c r="H50" s="326">
        <v>677903</v>
      </c>
      <c r="I50" s="326">
        <v>228</v>
      </c>
      <c r="J50" s="326">
        <v>1695</v>
      </c>
      <c r="K50" s="4">
        <v>3273.3</v>
      </c>
      <c r="L50" s="3">
        <v>54</v>
      </c>
      <c r="M50" s="4">
        <v>55.4</v>
      </c>
      <c r="N50" s="3">
        <v>183</v>
      </c>
      <c r="O50" s="326">
        <v>627697</v>
      </c>
      <c r="P50" s="50" t="s">
        <v>8</v>
      </c>
    </row>
    <row r="51" spans="1:16" ht="10.7" customHeight="1">
      <c r="A51" s="393" t="s">
        <v>157</v>
      </c>
      <c r="B51" s="393"/>
      <c r="C51" s="326">
        <v>930</v>
      </c>
      <c r="D51" s="4">
        <v>6065.5</v>
      </c>
      <c r="E51" s="3">
        <v>65</v>
      </c>
      <c r="F51" s="4">
        <v>62.2</v>
      </c>
      <c r="G51" s="3">
        <v>253</v>
      </c>
      <c r="H51" s="326">
        <v>207722</v>
      </c>
      <c r="I51" s="326">
        <v>736</v>
      </c>
      <c r="J51" s="326">
        <v>3642</v>
      </c>
      <c r="K51" s="4">
        <v>5553.6</v>
      </c>
      <c r="L51" s="3">
        <v>11</v>
      </c>
      <c r="M51" s="4">
        <v>12.4</v>
      </c>
      <c r="N51" s="3">
        <v>52</v>
      </c>
      <c r="O51" s="326">
        <v>183112</v>
      </c>
      <c r="P51" s="50" t="s">
        <v>8</v>
      </c>
    </row>
    <row r="52" spans="1:16" ht="10.7" customHeight="1">
      <c r="A52" s="393" t="s">
        <v>158</v>
      </c>
      <c r="B52" s="393"/>
      <c r="C52" s="326">
        <v>3033</v>
      </c>
      <c r="D52" s="4">
        <v>25774.7</v>
      </c>
      <c r="E52" s="3">
        <v>319</v>
      </c>
      <c r="F52" s="4">
        <v>256.39999999999998</v>
      </c>
      <c r="G52" s="3">
        <v>845</v>
      </c>
      <c r="H52" s="326">
        <v>1836987</v>
      </c>
      <c r="I52" s="326">
        <v>2258</v>
      </c>
      <c r="J52" s="326">
        <v>20539</v>
      </c>
      <c r="K52" s="4">
        <v>24190.400000000001</v>
      </c>
      <c r="L52" s="3">
        <v>205</v>
      </c>
      <c r="M52" s="4">
        <v>171</v>
      </c>
      <c r="N52" s="3">
        <v>581</v>
      </c>
      <c r="O52" s="326">
        <v>1667647</v>
      </c>
      <c r="P52" s="50" t="s">
        <v>8</v>
      </c>
    </row>
    <row r="53" spans="1:16" ht="10.7" customHeight="1">
      <c r="A53" s="50" t="s">
        <v>158</v>
      </c>
      <c r="B53" s="394" t="s">
        <v>406</v>
      </c>
      <c r="C53" s="326">
        <v>439</v>
      </c>
      <c r="D53" s="4">
        <v>7175.6</v>
      </c>
      <c r="E53" s="3">
        <v>33</v>
      </c>
      <c r="F53" s="4">
        <v>35.1</v>
      </c>
      <c r="G53" s="3">
        <v>118</v>
      </c>
      <c r="H53" s="326">
        <v>683819</v>
      </c>
      <c r="I53" s="326">
        <v>280</v>
      </c>
      <c r="J53" s="326">
        <v>5478</v>
      </c>
      <c r="K53" s="4">
        <v>6632.9</v>
      </c>
      <c r="L53" s="3">
        <v>13</v>
      </c>
      <c r="M53" s="4">
        <v>14.9</v>
      </c>
      <c r="N53" s="3">
        <v>54</v>
      </c>
      <c r="O53" s="326">
        <v>637201</v>
      </c>
      <c r="P53" s="50" t="s">
        <v>8</v>
      </c>
    </row>
    <row r="54" spans="1:16" ht="10.7" customHeight="1">
      <c r="A54" s="50" t="s">
        <v>409</v>
      </c>
      <c r="B54" s="372" t="s">
        <v>407</v>
      </c>
      <c r="C54" s="326">
        <v>1396</v>
      </c>
      <c r="D54" s="4">
        <v>15753.8</v>
      </c>
      <c r="E54" s="3">
        <v>248</v>
      </c>
      <c r="F54" s="4">
        <v>171.3</v>
      </c>
      <c r="G54" s="3">
        <v>591</v>
      </c>
      <c r="H54" s="326">
        <v>897755</v>
      </c>
      <c r="I54" s="326">
        <v>1023</v>
      </c>
      <c r="J54" s="326">
        <v>13877</v>
      </c>
      <c r="K54" s="4">
        <v>14943.6</v>
      </c>
      <c r="L54" s="3">
        <v>145</v>
      </c>
      <c r="M54" s="4">
        <v>105.5</v>
      </c>
      <c r="N54" s="3">
        <v>365</v>
      </c>
      <c r="O54" s="326">
        <v>813124</v>
      </c>
      <c r="P54" s="50" t="s">
        <v>8</v>
      </c>
    </row>
    <row r="55" spans="1:16" ht="10.7" customHeight="1">
      <c r="A55" s="50" t="s">
        <v>409</v>
      </c>
      <c r="B55" s="372" t="s">
        <v>408</v>
      </c>
      <c r="C55" s="326">
        <v>208</v>
      </c>
      <c r="D55" s="4">
        <v>679.3</v>
      </c>
      <c r="E55" s="3">
        <v>-7</v>
      </c>
      <c r="F55" s="4">
        <v>5.7</v>
      </c>
      <c r="G55" s="3">
        <v>-1</v>
      </c>
      <c r="H55" s="326">
        <v>108363</v>
      </c>
      <c r="I55" s="326">
        <v>112</v>
      </c>
      <c r="J55" s="326">
        <v>270</v>
      </c>
      <c r="K55" s="4">
        <v>540.9</v>
      </c>
      <c r="L55" s="3">
        <v>20</v>
      </c>
      <c r="M55" s="4">
        <v>19.100000000000001</v>
      </c>
      <c r="N55" s="3">
        <v>62</v>
      </c>
      <c r="O55" s="326">
        <v>83825</v>
      </c>
      <c r="P55" s="50" t="s">
        <v>8</v>
      </c>
    </row>
    <row r="56" spans="1:16" ht="10.7" customHeight="1">
      <c r="A56" s="393" t="s">
        <v>159</v>
      </c>
      <c r="B56" s="393"/>
      <c r="C56" s="326">
        <v>685</v>
      </c>
      <c r="D56" s="4">
        <v>4230.3999999999996</v>
      </c>
      <c r="E56" s="3">
        <v>75</v>
      </c>
      <c r="F56" s="4">
        <v>15.3</v>
      </c>
      <c r="G56" s="3">
        <v>36</v>
      </c>
      <c r="H56" s="326">
        <v>866300</v>
      </c>
      <c r="I56" s="326">
        <v>353</v>
      </c>
      <c r="J56" s="326">
        <v>2071</v>
      </c>
      <c r="K56" s="4">
        <v>3490.3</v>
      </c>
      <c r="L56" s="3">
        <v>93</v>
      </c>
      <c r="M56" s="4">
        <v>60.5</v>
      </c>
      <c r="N56" s="3">
        <v>231</v>
      </c>
      <c r="O56" s="326">
        <v>672431</v>
      </c>
      <c r="P56" s="50" t="s">
        <v>8</v>
      </c>
    </row>
    <row r="57" spans="1:16" ht="10.7" customHeight="1">
      <c r="A57" s="393" t="s">
        <v>153</v>
      </c>
      <c r="B57" s="393"/>
      <c r="C57" s="326">
        <v>5124</v>
      </c>
      <c r="D57" s="161">
        <v>41382.699999999997</v>
      </c>
      <c r="E57" s="27">
        <v>486</v>
      </c>
      <c r="F57" s="161">
        <v>372.7</v>
      </c>
      <c r="G57" s="27">
        <v>1277</v>
      </c>
      <c r="H57" s="326">
        <v>3906934</v>
      </c>
      <c r="I57" s="326">
        <v>3625</v>
      </c>
      <c r="J57" s="326">
        <v>28677</v>
      </c>
      <c r="K57" s="161">
        <v>38075.4</v>
      </c>
      <c r="L57" s="27">
        <v>392</v>
      </c>
      <c r="M57" s="161">
        <v>324.10000000000002</v>
      </c>
      <c r="N57" s="27">
        <v>1184</v>
      </c>
      <c r="O57" s="326">
        <v>3428000</v>
      </c>
      <c r="P57" s="50" t="s">
        <v>8</v>
      </c>
    </row>
    <row r="58" spans="1:16" ht="15" customHeight="1">
      <c r="A58" s="61" t="s">
        <v>82</v>
      </c>
      <c r="B58" s="61"/>
      <c r="C58" s="61"/>
      <c r="D58" s="61"/>
      <c r="E58" s="61"/>
      <c r="F58" s="61"/>
      <c r="G58" s="61"/>
      <c r="H58" s="61"/>
      <c r="I58" s="61"/>
      <c r="J58" s="61"/>
      <c r="K58" s="61"/>
      <c r="L58" s="61"/>
      <c r="M58" s="61"/>
      <c r="N58" s="61"/>
      <c r="O58" s="61"/>
      <c r="P58" s="50" t="s">
        <v>8</v>
      </c>
    </row>
    <row r="59" spans="1:16" ht="8.65" customHeight="1">
      <c r="A59" s="396" t="s">
        <v>139</v>
      </c>
      <c r="B59" s="396"/>
      <c r="C59" s="396"/>
      <c r="D59" s="396"/>
      <c r="E59" s="396"/>
      <c r="F59" s="396"/>
      <c r="G59" s="396"/>
      <c r="H59" s="396"/>
      <c r="I59" s="396"/>
      <c r="J59" s="396"/>
      <c r="K59" s="396"/>
      <c r="L59" s="396"/>
      <c r="M59" s="396"/>
      <c r="N59" s="396"/>
      <c r="O59" s="396"/>
      <c r="P59" s="50" t="s">
        <v>8</v>
      </c>
    </row>
    <row r="60" spans="1:16" ht="6.95" customHeight="1">
      <c r="A60" s="61" t="s">
        <v>7</v>
      </c>
      <c r="B60" s="61"/>
      <c r="C60" s="50" t="s">
        <v>7</v>
      </c>
      <c r="D60" s="50" t="s">
        <v>7</v>
      </c>
      <c r="E60" s="50" t="s">
        <v>7</v>
      </c>
      <c r="F60" s="50" t="s">
        <v>7</v>
      </c>
      <c r="G60" s="50" t="s">
        <v>7</v>
      </c>
      <c r="H60" s="50" t="s">
        <v>7</v>
      </c>
      <c r="I60" s="50" t="s">
        <v>7</v>
      </c>
      <c r="J60" s="50" t="s">
        <v>7</v>
      </c>
      <c r="K60" s="50" t="s">
        <v>7</v>
      </c>
      <c r="L60" s="50" t="s">
        <v>7</v>
      </c>
      <c r="M60" s="50" t="s">
        <v>7</v>
      </c>
      <c r="N60" s="50" t="s">
        <v>7</v>
      </c>
      <c r="O60" s="50" t="s">
        <v>7</v>
      </c>
      <c r="P60" s="50" t="s">
        <v>9</v>
      </c>
    </row>
  </sheetData>
  <mergeCells count="47">
    <mergeCell ref="A42:B42"/>
    <mergeCell ref="A46:B46"/>
    <mergeCell ref="A57:B57"/>
    <mergeCell ref="A60:B60"/>
    <mergeCell ref="A58:O58"/>
    <mergeCell ref="A47:B47"/>
    <mergeCell ref="A49:B49"/>
    <mergeCell ref="A50:B50"/>
    <mergeCell ref="A51:B51"/>
    <mergeCell ref="A52:B52"/>
    <mergeCell ref="A56:B56"/>
    <mergeCell ref="A59:O59"/>
    <mergeCell ref="A48:O48"/>
    <mergeCell ref="A36:B36"/>
    <mergeCell ref="A37:B37"/>
    <mergeCell ref="A39:B39"/>
    <mergeCell ref="A40:B40"/>
    <mergeCell ref="A41:B41"/>
    <mergeCell ref="A38:O38"/>
    <mergeCell ref="A29:B29"/>
    <mergeCell ref="A28:O28"/>
    <mergeCell ref="A30:B30"/>
    <mergeCell ref="A31:B31"/>
    <mergeCell ref="A32:B32"/>
    <mergeCell ref="A2:O2"/>
    <mergeCell ref="A3:O3"/>
    <mergeCell ref="A4:B6"/>
    <mergeCell ref="I1:O1"/>
    <mergeCell ref="A8:O8"/>
    <mergeCell ref="A1:H1"/>
    <mergeCell ref="L5:M5"/>
    <mergeCell ref="C4:H4"/>
    <mergeCell ref="I4:O4"/>
    <mergeCell ref="E5:F5"/>
    <mergeCell ref="A9:B9"/>
    <mergeCell ref="A10:B10"/>
    <mergeCell ref="A11:B11"/>
    <mergeCell ref="A12:B12"/>
    <mergeCell ref="A17:B17"/>
    <mergeCell ref="A16:B16"/>
    <mergeCell ref="A26:B26"/>
    <mergeCell ref="A27:B27"/>
    <mergeCell ref="A19:B19"/>
    <mergeCell ref="A20:B20"/>
    <mergeCell ref="A18:O18"/>
    <mergeCell ref="A21:B21"/>
    <mergeCell ref="A22:B22"/>
  </mergeCells>
  <conditionalFormatting sqref="D9:D16">
    <cfRule type="cellIs" dxfId="81" priority="20" operator="lessThan">
      <formula>0</formula>
    </cfRule>
  </conditionalFormatting>
  <conditionalFormatting sqref="D19:D26">
    <cfRule type="cellIs" dxfId="80" priority="19" operator="lessThan">
      <formula>0</formula>
    </cfRule>
  </conditionalFormatting>
  <conditionalFormatting sqref="D29:D36">
    <cfRule type="cellIs" dxfId="79" priority="18" operator="lessThan">
      <formula>0</formula>
    </cfRule>
  </conditionalFormatting>
  <conditionalFormatting sqref="D39:D46">
    <cfRule type="cellIs" dxfId="78" priority="17" operator="lessThan">
      <formula>0</formula>
    </cfRule>
  </conditionalFormatting>
  <conditionalFormatting sqref="D49:D56">
    <cfRule type="cellIs" dxfId="77" priority="16" operator="lessThan">
      <formula>0</formula>
    </cfRule>
  </conditionalFormatting>
  <conditionalFormatting sqref="F9:F16">
    <cfRule type="cellIs" dxfId="76" priority="15" operator="lessThan">
      <formula>0</formula>
    </cfRule>
  </conditionalFormatting>
  <conditionalFormatting sqref="F19:F26">
    <cfRule type="cellIs" dxfId="75" priority="14" operator="lessThan">
      <formula>0</formula>
    </cfRule>
  </conditionalFormatting>
  <conditionalFormatting sqref="F29:F36">
    <cfRule type="cellIs" dxfId="74" priority="13" operator="lessThan">
      <formula>0</formula>
    </cfRule>
  </conditionalFormatting>
  <conditionalFormatting sqref="F39:F46">
    <cfRule type="cellIs" dxfId="73" priority="12" operator="lessThan">
      <formula>0</formula>
    </cfRule>
  </conditionalFormatting>
  <conditionalFormatting sqref="F49:F56">
    <cfRule type="cellIs" dxfId="72" priority="11" operator="lessThan">
      <formula>0</formula>
    </cfRule>
  </conditionalFormatting>
  <conditionalFormatting sqref="K9:K16">
    <cfRule type="cellIs" dxfId="71" priority="10" operator="lessThan">
      <formula>0</formula>
    </cfRule>
  </conditionalFormatting>
  <conditionalFormatting sqref="K19:K26">
    <cfRule type="cellIs" dxfId="70" priority="9" operator="lessThan">
      <formula>0</formula>
    </cfRule>
  </conditionalFormatting>
  <conditionalFormatting sqref="K29:K36">
    <cfRule type="cellIs" dxfId="69" priority="8" operator="lessThan">
      <formula>0</formula>
    </cfRule>
  </conditionalFormatting>
  <conditionalFormatting sqref="K39:K46">
    <cfRule type="cellIs" dxfId="68" priority="7" operator="lessThan">
      <formula>0</formula>
    </cfRule>
  </conditionalFormatting>
  <conditionalFormatting sqref="K49:K56">
    <cfRule type="cellIs" dxfId="67" priority="6" operator="lessThan">
      <formula>0</formula>
    </cfRule>
  </conditionalFormatting>
  <conditionalFormatting sqref="M9:M16">
    <cfRule type="cellIs" dxfId="66" priority="5" operator="lessThan">
      <formula>0</formula>
    </cfRule>
  </conditionalFormatting>
  <conditionalFormatting sqref="M19:M20 M22:M24 M26">
    <cfRule type="cellIs" dxfId="65" priority="4" operator="lessThan">
      <formula>0</formula>
    </cfRule>
  </conditionalFormatting>
  <conditionalFormatting sqref="M29:M36">
    <cfRule type="cellIs" dxfId="64" priority="3" operator="lessThan">
      <formula>0</formula>
    </cfRule>
  </conditionalFormatting>
  <conditionalFormatting sqref="M39:M46">
    <cfRule type="cellIs" dxfId="63" priority="2" operator="lessThan">
      <formula>0</formula>
    </cfRule>
  </conditionalFormatting>
  <conditionalFormatting sqref="M49:M56">
    <cfRule type="cellIs" dxfId="62" priority="1" operator="lessThan">
      <formula>0</formula>
    </cfRule>
  </conditionalFormatting>
  <hyperlinks>
    <hyperlink ref="I1:O1" location="Inhalt!A1" display="Zum Inhaltsverzeichnis" xr:uid="{359AC0FA-CC36-4854-A451-8B11F1D91485}"/>
    <hyperlink ref="A1:H1" location="Inhalt!A1" display="Zum Inhaltsverzeichnis" xr:uid="{9C6E6E47-4258-44DA-B9C6-4108710EAB6F}"/>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CD5D-373C-4011-95E5-69957CA98315}">
  <dimension ref="A1:L61"/>
  <sheetViews>
    <sheetView view="pageLayout" zoomScaleNormal="125" workbookViewId="0">
      <selection sqref="A1:F1"/>
    </sheetView>
  </sheetViews>
  <sheetFormatPr baseColWidth="10" defaultColWidth="11.42578125" defaultRowHeight="8.25"/>
  <cols>
    <col min="1" max="1" width="1.140625" style="369" customWidth="1"/>
    <col min="2" max="2" width="35.28515625" style="369" customWidth="1"/>
    <col min="3" max="3" width="13.28515625" style="370" customWidth="1"/>
    <col min="4" max="6" width="13.28515625" style="369" customWidth="1"/>
    <col min="7" max="7" width="17.85546875" style="369" customWidth="1"/>
    <col min="8" max="8" width="16" style="369" customWidth="1"/>
    <col min="9" max="9" width="18.140625" style="369" customWidth="1"/>
    <col min="10" max="10" width="17" style="369" customWidth="1"/>
    <col min="11" max="11" width="19.7109375" style="369" customWidth="1"/>
    <col min="12" max="12" width="1.140625" style="371" customWidth="1"/>
    <col min="13" max="16384" width="11.42578125" style="340"/>
  </cols>
  <sheetData>
    <row r="1" spans="1:12" ht="24" customHeight="1">
      <c r="A1" s="56" t="s">
        <v>26</v>
      </c>
      <c r="B1" s="56"/>
      <c r="C1" s="56"/>
      <c r="D1" s="56"/>
      <c r="E1" s="56"/>
      <c r="F1" s="56"/>
      <c r="G1" s="57" t="s">
        <v>26</v>
      </c>
      <c r="H1" s="57"/>
      <c r="I1" s="57"/>
      <c r="J1" s="57"/>
      <c r="K1" s="57"/>
      <c r="L1" s="50" t="s">
        <v>8</v>
      </c>
    </row>
    <row r="2" spans="1:12" s="342" customFormat="1" ht="39" customHeight="1">
      <c r="A2" s="341" t="s">
        <v>160</v>
      </c>
      <c r="B2" s="341"/>
      <c r="C2" s="341"/>
      <c r="D2" s="341"/>
      <c r="E2" s="341"/>
      <c r="F2" s="341"/>
      <c r="G2" s="341"/>
      <c r="H2" s="341"/>
      <c r="I2" s="341"/>
      <c r="J2" s="341"/>
      <c r="K2" s="341"/>
      <c r="L2" s="50" t="s">
        <v>8</v>
      </c>
    </row>
    <row r="3" spans="1:12" s="348" customFormat="1" ht="10.5" customHeight="1">
      <c r="A3" s="343" t="s">
        <v>414</v>
      </c>
      <c r="B3" s="344" t="s">
        <v>141</v>
      </c>
      <c r="C3" s="345" t="s">
        <v>88</v>
      </c>
      <c r="D3" s="346"/>
      <c r="E3" s="346"/>
      <c r="F3" s="346"/>
      <c r="G3" s="347" t="s">
        <v>418</v>
      </c>
      <c r="H3" s="347"/>
      <c r="I3" s="347"/>
      <c r="J3" s="347"/>
      <c r="K3" s="347"/>
      <c r="L3" s="50" t="s">
        <v>8</v>
      </c>
    </row>
    <row r="4" spans="1:12" ht="10.5" customHeight="1">
      <c r="A4" s="349"/>
      <c r="B4" s="350"/>
      <c r="C4" s="351" t="s">
        <v>129</v>
      </c>
      <c r="D4" s="352" t="s">
        <v>161</v>
      </c>
      <c r="E4" s="352" t="s">
        <v>162</v>
      </c>
      <c r="F4" s="352" t="s">
        <v>163</v>
      </c>
      <c r="G4" s="353" t="s">
        <v>415</v>
      </c>
      <c r="H4" s="354" t="s">
        <v>416</v>
      </c>
      <c r="I4" s="355" t="s">
        <v>417</v>
      </c>
      <c r="J4" s="355" t="s">
        <v>164</v>
      </c>
      <c r="K4" s="355" t="s">
        <v>165</v>
      </c>
      <c r="L4" s="50" t="s">
        <v>8</v>
      </c>
    </row>
    <row r="5" spans="1:12" ht="10.5" customHeight="1">
      <c r="A5" s="349"/>
      <c r="B5" s="350"/>
      <c r="C5" s="78"/>
      <c r="D5" s="78"/>
      <c r="E5" s="78"/>
      <c r="F5" s="78"/>
      <c r="G5" s="102"/>
      <c r="H5" s="356"/>
      <c r="I5" s="357"/>
      <c r="J5" s="357"/>
      <c r="K5" s="357"/>
      <c r="L5" s="50" t="s">
        <v>8</v>
      </c>
    </row>
    <row r="6" spans="1:12" ht="10.5" customHeight="1">
      <c r="A6" s="349"/>
      <c r="B6" s="350"/>
      <c r="C6" s="78"/>
      <c r="D6" s="78"/>
      <c r="E6" s="78"/>
      <c r="F6" s="78"/>
      <c r="G6" s="102"/>
      <c r="H6" s="356"/>
      <c r="I6" s="357"/>
      <c r="J6" s="357"/>
      <c r="K6" s="357"/>
      <c r="L6" s="50" t="s">
        <v>8</v>
      </c>
    </row>
    <row r="7" spans="1:12" ht="10.5" customHeight="1">
      <c r="A7" s="115"/>
      <c r="B7" s="104"/>
      <c r="C7" s="103"/>
      <c r="D7" s="103"/>
      <c r="E7" s="103"/>
      <c r="F7" s="103"/>
      <c r="G7" s="79"/>
      <c r="H7" s="358"/>
      <c r="I7" s="359"/>
      <c r="J7" s="359"/>
      <c r="K7" s="359"/>
      <c r="L7" s="50" t="s">
        <v>8</v>
      </c>
    </row>
    <row r="8" spans="1:12" s="361" customFormat="1" ht="22.7" customHeight="1">
      <c r="A8" s="360" t="s">
        <v>166</v>
      </c>
      <c r="B8" s="360"/>
      <c r="C8" s="360"/>
      <c r="D8" s="360"/>
      <c r="E8" s="360"/>
      <c r="F8" s="360"/>
      <c r="G8" s="360"/>
      <c r="H8" s="360"/>
      <c r="I8" s="360"/>
      <c r="J8" s="360"/>
      <c r="K8" s="360"/>
      <c r="L8" s="50" t="s">
        <v>8</v>
      </c>
    </row>
    <row r="9" spans="1:12" ht="17.25" customHeight="1">
      <c r="A9" s="362" t="s">
        <v>167</v>
      </c>
      <c r="B9" s="362"/>
      <c r="C9" s="362"/>
      <c r="D9" s="362"/>
      <c r="E9" s="362"/>
      <c r="F9" s="362"/>
      <c r="G9" s="362"/>
      <c r="H9" s="362"/>
      <c r="I9" s="362"/>
      <c r="J9" s="362"/>
      <c r="K9" s="362"/>
      <c r="L9" s="50" t="s">
        <v>8</v>
      </c>
    </row>
    <row r="10" spans="1:12" ht="10.7" customHeight="1">
      <c r="A10" s="50" t="s">
        <v>419</v>
      </c>
      <c r="B10" s="363" t="s">
        <v>144</v>
      </c>
      <c r="C10" s="326">
        <v>12991</v>
      </c>
      <c r="D10" s="3" t="s">
        <v>818</v>
      </c>
      <c r="E10" s="326">
        <v>520</v>
      </c>
      <c r="F10" s="326">
        <v>2941</v>
      </c>
      <c r="G10" s="326">
        <v>2709</v>
      </c>
      <c r="H10" s="326">
        <v>4264</v>
      </c>
      <c r="I10" s="326">
        <v>48</v>
      </c>
      <c r="J10" s="326">
        <v>1640</v>
      </c>
      <c r="K10" s="326">
        <v>869</v>
      </c>
      <c r="L10" s="50" t="s">
        <v>8</v>
      </c>
    </row>
    <row r="11" spans="1:12" ht="10.7" customHeight="1">
      <c r="A11" s="50" t="s">
        <v>419</v>
      </c>
      <c r="B11" s="363" t="s">
        <v>145</v>
      </c>
      <c r="C11" s="326">
        <v>1748</v>
      </c>
      <c r="D11" s="3" t="s">
        <v>818</v>
      </c>
      <c r="E11" s="326">
        <v>73</v>
      </c>
      <c r="F11" s="326">
        <v>326</v>
      </c>
      <c r="G11" s="326">
        <v>447</v>
      </c>
      <c r="H11" s="326">
        <v>640</v>
      </c>
      <c r="I11" s="326">
        <v>6</v>
      </c>
      <c r="J11" s="326">
        <v>150</v>
      </c>
      <c r="K11" s="326">
        <v>106</v>
      </c>
      <c r="L11" s="50" t="s">
        <v>8</v>
      </c>
    </row>
    <row r="12" spans="1:12" ht="10.7" customHeight="1">
      <c r="A12" s="50" t="s">
        <v>419</v>
      </c>
      <c r="B12" s="363" t="s">
        <v>146</v>
      </c>
      <c r="C12" s="326">
        <v>2027</v>
      </c>
      <c r="D12" s="3" t="s">
        <v>818</v>
      </c>
      <c r="E12" s="326">
        <v>161</v>
      </c>
      <c r="F12" s="326">
        <v>307</v>
      </c>
      <c r="G12" s="326">
        <v>984</v>
      </c>
      <c r="H12" s="326">
        <v>399</v>
      </c>
      <c r="I12" s="326">
        <v>10</v>
      </c>
      <c r="J12" s="326">
        <v>39</v>
      </c>
      <c r="K12" s="326">
        <v>127</v>
      </c>
      <c r="L12" s="50" t="s">
        <v>8</v>
      </c>
    </row>
    <row r="13" spans="1:12" ht="10.7" customHeight="1">
      <c r="A13" s="50" t="s">
        <v>419</v>
      </c>
      <c r="B13" s="363" t="s">
        <v>147</v>
      </c>
      <c r="C13" s="326">
        <v>7</v>
      </c>
      <c r="D13" s="3" t="s">
        <v>818</v>
      </c>
      <c r="E13" s="326">
        <v>4</v>
      </c>
      <c r="F13" s="3" t="s">
        <v>818</v>
      </c>
      <c r="G13" s="326">
        <v>1</v>
      </c>
      <c r="H13" s="326">
        <v>1</v>
      </c>
      <c r="I13" s="3" t="s">
        <v>818</v>
      </c>
      <c r="J13" s="3" t="s">
        <v>818</v>
      </c>
      <c r="K13" s="326">
        <v>1</v>
      </c>
      <c r="L13" s="50" t="s">
        <v>8</v>
      </c>
    </row>
    <row r="14" spans="1:12" ht="10.7" customHeight="1">
      <c r="A14" s="50" t="s">
        <v>419</v>
      </c>
      <c r="B14" s="363" t="s">
        <v>227</v>
      </c>
      <c r="C14" s="326">
        <v>16773</v>
      </c>
      <c r="D14" s="3" t="s">
        <v>818</v>
      </c>
      <c r="E14" s="326">
        <v>758</v>
      </c>
      <c r="F14" s="326">
        <v>3574</v>
      </c>
      <c r="G14" s="326">
        <v>4141</v>
      </c>
      <c r="H14" s="326">
        <v>5304</v>
      </c>
      <c r="I14" s="326">
        <v>64</v>
      </c>
      <c r="J14" s="326">
        <v>1829</v>
      </c>
      <c r="K14" s="326">
        <v>1103</v>
      </c>
      <c r="L14" s="50" t="s">
        <v>8</v>
      </c>
    </row>
    <row r="15" spans="1:12" ht="10.7" customHeight="1">
      <c r="A15" s="50" t="s">
        <v>420</v>
      </c>
      <c r="B15" s="364" t="s">
        <v>413</v>
      </c>
      <c r="C15" s="326">
        <v>723</v>
      </c>
      <c r="D15" s="3" t="s">
        <v>818</v>
      </c>
      <c r="E15" s="326">
        <v>71</v>
      </c>
      <c r="F15" s="326">
        <v>95</v>
      </c>
      <c r="G15" s="326">
        <v>364</v>
      </c>
      <c r="H15" s="326">
        <v>147</v>
      </c>
      <c r="I15" s="3" t="s">
        <v>818</v>
      </c>
      <c r="J15" s="326">
        <v>6</v>
      </c>
      <c r="K15" s="326">
        <v>40</v>
      </c>
      <c r="L15" s="50" t="s">
        <v>8</v>
      </c>
    </row>
    <row r="16" spans="1:12" ht="17.25" customHeight="1">
      <c r="A16" s="365" t="s">
        <v>412</v>
      </c>
      <c r="B16" s="365"/>
      <c r="C16" s="326">
        <v>50</v>
      </c>
      <c r="D16" s="326">
        <v>1</v>
      </c>
      <c r="E16" s="326">
        <v>8</v>
      </c>
      <c r="F16" s="326">
        <v>1</v>
      </c>
      <c r="G16" s="326">
        <v>27</v>
      </c>
      <c r="H16" s="326">
        <v>5</v>
      </c>
      <c r="I16" s="326">
        <v>1</v>
      </c>
      <c r="J16" s="326">
        <v>2</v>
      </c>
      <c r="K16" s="326">
        <v>5</v>
      </c>
      <c r="L16" s="50" t="s">
        <v>8</v>
      </c>
    </row>
    <row r="17" spans="1:12" ht="10.7" customHeight="1">
      <c r="A17" s="50" t="s">
        <v>465</v>
      </c>
      <c r="B17" s="363" t="s">
        <v>156</v>
      </c>
      <c r="C17" s="326">
        <v>228</v>
      </c>
      <c r="D17" s="326">
        <v>32</v>
      </c>
      <c r="E17" s="326">
        <v>60</v>
      </c>
      <c r="F17" s="326">
        <v>19</v>
      </c>
      <c r="G17" s="326">
        <v>58</v>
      </c>
      <c r="H17" s="326">
        <v>18</v>
      </c>
      <c r="I17" s="326">
        <v>1</v>
      </c>
      <c r="J17" s="326">
        <v>23</v>
      </c>
      <c r="K17" s="326">
        <v>17</v>
      </c>
      <c r="L17" s="50" t="s">
        <v>8</v>
      </c>
    </row>
    <row r="18" spans="1:12" ht="10.7" customHeight="1">
      <c r="A18" s="50" t="s">
        <v>465</v>
      </c>
      <c r="B18" s="363" t="s">
        <v>157</v>
      </c>
      <c r="C18" s="326">
        <v>736</v>
      </c>
      <c r="D18" s="326">
        <v>305</v>
      </c>
      <c r="E18" s="326">
        <v>110</v>
      </c>
      <c r="F18" s="326">
        <v>30</v>
      </c>
      <c r="G18" s="326">
        <v>21</v>
      </c>
      <c r="H18" s="326">
        <v>5</v>
      </c>
      <c r="I18" s="3" t="s">
        <v>818</v>
      </c>
      <c r="J18" s="326">
        <v>190</v>
      </c>
      <c r="K18" s="326">
        <v>75</v>
      </c>
      <c r="L18" s="50" t="s">
        <v>8</v>
      </c>
    </row>
    <row r="19" spans="1:12" ht="10.7" customHeight="1">
      <c r="A19" s="50" t="s">
        <v>465</v>
      </c>
      <c r="B19" s="363" t="s">
        <v>158</v>
      </c>
      <c r="C19" s="326">
        <v>2258</v>
      </c>
      <c r="D19" s="326">
        <v>701</v>
      </c>
      <c r="E19" s="326">
        <v>347</v>
      </c>
      <c r="F19" s="326">
        <v>133</v>
      </c>
      <c r="G19" s="326">
        <v>305</v>
      </c>
      <c r="H19" s="326">
        <v>117</v>
      </c>
      <c r="I19" s="326">
        <v>12</v>
      </c>
      <c r="J19" s="326">
        <v>454</v>
      </c>
      <c r="K19" s="326">
        <v>189</v>
      </c>
      <c r="L19" s="50" t="s">
        <v>8</v>
      </c>
    </row>
    <row r="20" spans="1:12" ht="10.7" customHeight="1">
      <c r="A20" s="50" t="s">
        <v>467</v>
      </c>
      <c r="B20" s="366" t="s">
        <v>406</v>
      </c>
      <c r="C20" s="326">
        <v>280</v>
      </c>
      <c r="D20" s="326">
        <v>122</v>
      </c>
      <c r="E20" s="326">
        <v>72</v>
      </c>
      <c r="F20" s="326">
        <v>10</v>
      </c>
      <c r="G20" s="326">
        <v>34</v>
      </c>
      <c r="H20" s="326">
        <v>9</v>
      </c>
      <c r="I20" s="326">
        <v>5</v>
      </c>
      <c r="J20" s="326">
        <v>13</v>
      </c>
      <c r="K20" s="326">
        <v>15</v>
      </c>
      <c r="L20" s="50" t="s">
        <v>8</v>
      </c>
    </row>
    <row r="21" spans="1:12" ht="10.7" customHeight="1">
      <c r="A21" s="50" t="s">
        <v>466</v>
      </c>
      <c r="B21" s="366" t="s">
        <v>407</v>
      </c>
      <c r="C21" s="326">
        <v>1023</v>
      </c>
      <c r="D21" s="326">
        <v>491</v>
      </c>
      <c r="E21" s="326">
        <v>160</v>
      </c>
      <c r="F21" s="326">
        <v>34</v>
      </c>
      <c r="G21" s="326">
        <v>56</v>
      </c>
      <c r="H21" s="326">
        <v>37</v>
      </c>
      <c r="I21" s="326">
        <v>1</v>
      </c>
      <c r="J21" s="326">
        <v>155</v>
      </c>
      <c r="K21" s="326">
        <v>89</v>
      </c>
      <c r="L21" s="50" t="s">
        <v>8</v>
      </c>
    </row>
    <row r="22" spans="1:12" ht="10.7" customHeight="1">
      <c r="A22" s="50" t="s">
        <v>466</v>
      </c>
      <c r="B22" s="366" t="s">
        <v>408</v>
      </c>
      <c r="C22" s="326">
        <v>112</v>
      </c>
      <c r="D22" s="326">
        <v>3</v>
      </c>
      <c r="E22" s="326">
        <v>16</v>
      </c>
      <c r="F22" s="326">
        <v>4</v>
      </c>
      <c r="G22" s="326">
        <v>38</v>
      </c>
      <c r="H22" s="326">
        <v>8</v>
      </c>
      <c r="I22" s="326">
        <v>4</v>
      </c>
      <c r="J22" s="326">
        <v>28</v>
      </c>
      <c r="K22" s="326">
        <v>11</v>
      </c>
      <c r="L22" s="50" t="s">
        <v>8</v>
      </c>
    </row>
    <row r="23" spans="1:12" ht="10.7" customHeight="1">
      <c r="A23" s="50" t="s">
        <v>465</v>
      </c>
      <c r="B23" s="363" t="s">
        <v>159</v>
      </c>
      <c r="C23" s="326">
        <v>353</v>
      </c>
      <c r="D23" s="326">
        <v>63</v>
      </c>
      <c r="E23" s="326">
        <v>61</v>
      </c>
      <c r="F23" s="326">
        <v>28</v>
      </c>
      <c r="G23" s="326">
        <v>98</v>
      </c>
      <c r="H23" s="326">
        <v>16</v>
      </c>
      <c r="I23" s="3" t="s">
        <v>818</v>
      </c>
      <c r="J23" s="326">
        <v>49</v>
      </c>
      <c r="K23" s="326">
        <v>38</v>
      </c>
      <c r="L23" s="50" t="s">
        <v>8</v>
      </c>
    </row>
    <row r="24" spans="1:12" ht="10.7" customHeight="1">
      <c r="A24" s="50" t="s">
        <v>465</v>
      </c>
      <c r="B24" s="363" t="s">
        <v>303</v>
      </c>
      <c r="C24" s="326">
        <v>3625</v>
      </c>
      <c r="D24" s="326">
        <v>1102</v>
      </c>
      <c r="E24" s="326">
        <v>586</v>
      </c>
      <c r="F24" s="326">
        <v>211</v>
      </c>
      <c r="G24" s="326">
        <v>509</v>
      </c>
      <c r="H24" s="326">
        <v>161</v>
      </c>
      <c r="I24" s="326">
        <v>14</v>
      </c>
      <c r="J24" s="326">
        <v>718</v>
      </c>
      <c r="K24" s="326">
        <v>324</v>
      </c>
      <c r="L24" s="50" t="s">
        <v>8</v>
      </c>
    </row>
    <row r="25" spans="1:12" ht="22.7" customHeight="1">
      <c r="A25" s="367" t="s">
        <v>411</v>
      </c>
      <c r="B25" s="367"/>
      <c r="C25" s="367"/>
      <c r="D25" s="367"/>
      <c r="E25" s="367"/>
      <c r="F25" s="367"/>
      <c r="G25" s="367"/>
      <c r="H25" s="367"/>
      <c r="I25" s="367"/>
      <c r="J25" s="367"/>
      <c r="K25" s="367"/>
      <c r="L25" s="50" t="s">
        <v>8</v>
      </c>
    </row>
    <row r="26" spans="1:12" ht="17.25" customHeight="1">
      <c r="A26" s="362" t="s">
        <v>167</v>
      </c>
      <c r="B26" s="362"/>
      <c r="C26" s="362"/>
      <c r="D26" s="362"/>
      <c r="E26" s="362"/>
      <c r="F26" s="362"/>
      <c r="G26" s="362"/>
      <c r="H26" s="362"/>
      <c r="I26" s="362"/>
      <c r="J26" s="362"/>
      <c r="K26" s="362"/>
      <c r="L26" s="50" t="s">
        <v>8</v>
      </c>
    </row>
    <row r="27" spans="1:12" ht="9" customHeight="1">
      <c r="A27" s="50" t="s">
        <v>468</v>
      </c>
      <c r="B27" s="363" t="s">
        <v>144</v>
      </c>
      <c r="C27" s="326">
        <v>10199</v>
      </c>
      <c r="D27" s="3" t="s">
        <v>818</v>
      </c>
      <c r="E27" s="326">
        <v>423</v>
      </c>
      <c r="F27" s="326">
        <v>2355</v>
      </c>
      <c r="G27" s="326">
        <v>2225</v>
      </c>
      <c r="H27" s="326">
        <v>3308</v>
      </c>
      <c r="I27" s="326">
        <v>38</v>
      </c>
      <c r="J27" s="326">
        <v>1152</v>
      </c>
      <c r="K27" s="326">
        <v>698</v>
      </c>
      <c r="L27" s="50" t="s">
        <v>8</v>
      </c>
    </row>
    <row r="28" spans="1:12" ht="9" customHeight="1">
      <c r="A28" s="50" t="s">
        <v>468</v>
      </c>
      <c r="B28" s="363" t="s">
        <v>145</v>
      </c>
      <c r="C28" s="326">
        <v>1935</v>
      </c>
      <c r="D28" s="3" t="s">
        <v>818</v>
      </c>
      <c r="E28" s="326">
        <v>80</v>
      </c>
      <c r="F28" s="326">
        <v>365</v>
      </c>
      <c r="G28" s="326">
        <v>522</v>
      </c>
      <c r="H28" s="326">
        <v>691</v>
      </c>
      <c r="I28" s="326">
        <v>7</v>
      </c>
      <c r="J28" s="326">
        <v>155</v>
      </c>
      <c r="K28" s="326">
        <v>115</v>
      </c>
      <c r="L28" s="50" t="s">
        <v>8</v>
      </c>
    </row>
    <row r="29" spans="1:12" ht="9" customHeight="1">
      <c r="A29" s="50" t="s">
        <v>468</v>
      </c>
      <c r="B29" s="363" t="s">
        <v>146</v>
      </c>
      <c r="C29" s="326">
        <v>6403</v>
      </c>
      <c r="D29" s="3" t="s">
        <v>818</v>
      </c>
      <c r="E29" s="326">
        <v>704</v>
      </c>
      <c r="F29" s="326">
        <v>781</v>
      </c>
      <c r="G29" s="326">
        <v>3493</v>
      </c>
      <c r="H29" s="326">
        <v>855</v>
      </c>
      <c r="I29" s="326">
        <v>34</v>
      </c>
      <c r="J29" s="326">
        <v>75</v>
      </c>
      <c r="K29" s="326">
        <v>462</v>
      </c>
      <c r="L29" s="50" t="s">
        <v>8</v>
      </c>
    </row>
    <row r="30" spans="1:12" ht="9" customHeight="1">
      <c r="A30" s="50" t="s">
        <v>468</v>
      </c>
      <c r="B30" s="363" t="s">
        <v>147</v>
      </c>
      <c r="C30" s="326">
        <v>74</v>
      </c>
      <c r="D30" s="3" t="s">
        <v>818</v>
      </c>
      <c r="E30" s="326">
        <v>68</v>
      </c>
      <c r="F30" s="3" t="s">
        <v>818</v>
      </c>
      <c r="G30" s="326">
        <v>2</v>
      </c>
      <c r="H30" s="326">
        <v>1</v>
      </c>
      <c r="I30" s="3" t="s">
        <v>818</v>
      </c>
      <c r="J30" s="3" t="s">
        <v>818</v>
      </c>
      <c r="K30" s="326">
        <v>3</v>
      </c>
      <c r="L30" s="50" t="s">
        <v>8</v>
      </c>
    </row>
    <row r="31" spans="1:12" ht="10.5" customHeight="1">
      <c r="A31" s="50" t="s">
        <v>468</v>
      </c>
      <c r="B31" s="363" t="s">
        <v>227</v>
      </c>
      <c r="C31" s="326">
        <v>18612</v>
      </c>
      <c r="D31" s="3" t="s">
        <v>818</v>
      </c>
      <c r="E31" s="326">
        <v>1274</v>
      </c>
      <c r="F31" s="326">
        <v>3501</v>
      </c>
      <c r="G31" s="326">
        <v>6241</v>
      </c>
      <c r="H31" s="326">
        <v>4856</v>
      </c>
      <c r="I31" s="326">
        <v>79</v>
      </c>
      <c r="J31" s="326">
        <v>1382</v>
      </c>
      <c r="K31" s="326">
        <v>1279</v>
      </c>
      <c r="L31" s="50" t="s">
        <v>8</v>
      </c>
    </row>
    <row r="32" spans="1:12" ht="12.95" customHeight="1">
      <c r="A32" s="50" t="s">
        <v>469</v>
      </c>
      <c r="B32" s="364" t="s">
        <v>413</v>
      </c>
      <c r="C32" s="326">
        <v>2328</v>
      </c>
      <c r="D32" s="3" t="s">
        <v>818</v>
      </c>
      <c r="E32" s="326">
        <v>237</v>
      </c>
      <c r="F32" s="326">
        <v>281</v>
      </c>
      <c r="G32" s="326">
        <v>1303</v>
      </c>
      <c r="H32" s="326">
        <v>346</v>
      </c>
      <c r="I32" s="3" t="s">
        <v>818</v>
      </c>
      <c r="J32" s="326">
        <v>12</v>
      </c>
      <c r="K32" s="326">
        <v>149</v>
      </c>
      <c r="L32" s="50" t="s">
        <v>8</v>
      </c>
    </row>
    <row r="33" spans="1:12" ht="17.25" customHeight="1">
      <c r="A33" s="365" t="s">
        <v>412</v>
      </c>
      <c r="B33" s="365"/>
      <c r="C33" s="326">
        <v>729</v>
      </c>
      <c r="D33" s="326">
        <v>5</v>
      </c>
      <c r="E33" s="326">
        <v>204</v>
      </c>
      <c r="F33" s="326">
        <v>15</v>
      </c>
      <c r="G33" s="326">
        <v>301</v>
      </c>
      <c r="H33" s="326">
        <v>79</v>
      </c>
      <c r="I33" s="326">
        <v>10</v>
      </c>
      <c r="J33" s="326">
        <v>12</v>
      </c>
      <c r="K33" s="326">
        <v>103</v>
      </c>
      <c r="L33" s="50" t="s">
        <v>8</v>
      </c>
    </row>
    <row r="34" spans="1:12" ht="9" customHeight="1">
      <c r="A34" s="50" t="s">
        <v>470</v>
      </c>
      <c r="B34" s="363" t="s">
        <v>156</v>
      </c>
      <c r="C34" s="326">
        <v>1695</v>
      </c>
      <c r="D34" s="326">
        <v>89</v>
      </c>
      <c r="E34" s="326">
        <v>1002</v>
      </c>
      <c r="F34" s="326">
        <v>61</v>
      </c>
      <c r="G34" s="326">
        <v>217</v>
      </c>
      <c r="H34" s="326">
        <v>50</v>
      </c>
      <c r="I34" s="326">
        <v>1</v>
      </c>
      <c r="J34" s="326">
        <v>26</v>
      </c>
      <c r="K34" s="326">
        <v>248</v>
      </c>
      <c r="L34" s="50" t="s">
        <v>8</v>
      </c>
    </row>
    <row r="35" spans="1:12" ht="9" customHeight="1">
      <c r="A35" s="50" t="s">
        <v>470</v>
      </c>
      <c r="B35" s="363" t="s">
        <v>157</v>
      </c>
      <c r="C35" s="326">
        <v>3642</v>
      </c>
      <c r="D35" s="326">
        <v>1662</v>
      </c>
      <c r="E35" s="326">
        <v>692</v>
      </c>
      <c r="F35" s="326">
        <v>104</v>
      </c>
      <c r="G35" s="326">
        <v>69</v>
      </c>
      <c r="H35" s="326">
        <v>47</v>
      </c>
      <c r="I35" s="3" t="s">
        <v>818</v>
      </c>
      <c r="J35" s="326">
        <v>674</v>
      </c>
      <c r="K35" s="326">
        <v>395</v>
      </c>
      <c r="L35" s="50" t="s">
        <v>8</v>
      </c>
    </row>
    <row r="36" spans="1:12" ht="9" customHeight="1">
      <c r="A36" s="50" t="s">
        <v>470</v>
      </c>
      <c r="B36" s="363" t="s">
        <v>158</v>
      </c>
      <c r="C36" s="326">
        <v>20539</v>
      </c>
      <c r="D36" s="326">
        <v>4959</v>
      </c>
      <c r="E36" s="326">
        <v>13226</v>
      </c>
      <c r="F36" s="326">
        <v>197</v>
      </c>
      <c r="G36" s="326">
        <v>590</v>
      </c>
      <c r="H36" s="326">
        <v>201</v>
      </c>
      <c r="I36" s="326">
        <v>7</v>
      </c>
      <c r="J36" s="326">
        <v>430</v>
      </c>
      <c r="K36" s="326">
        <v>928</v>
      </c>
      <c r="L36" s="50" t="s">
        <v>8</v>
      </c>
    </row>
    <row r="37" spans="1:12" ht="9" customHeight="1">
      <c r="A37" s="50" t="s">
        <v>471</v>
      </c>
      <c r="B37" s="366" t="s">
        <v>406</v>
      </c>
      <c r="C37" s="326">
        <v>5478</v>
      </c>
      <c r="D37" s="326">
        <v>1421</v>
      </c>
      <c r="E37" s="326">
        <v>3659</v>
      </c>
      <c r="F37" s="326">
        <v>21</v>
      </c>
      <c r="G37" s="326">
        <v>170</v>
      </c>
      <c r="H37" s="326">
        <v>25</v>
      </c>
      <c r="I37" s="326">
        <v>1</v>
      </c>
      <c r="J37" s="326">
        <v>95</v>
      </c>
      <c r="K37" s="326">
        <v>87</v>
      </c>
      <c r="L37" s="50" t="s">
        <v>8</v>
      </c>
    </row>
    <row r="38" spans="1:12" ht="9" customHeight="1">
      <c r="A38" s="50" t="s">
        <v>472</v>
      </c>
      <c r="B38" s="366" t="s">
        <v>407</v>
      </c>
      <c r="C38" s="326">
        <v>13877</v>
      </c>
      <c r="D38" s="326">
        <v>3283</v>
      </c>
      <c r="E38" s="326">
        <v>9175</v>
      </c>
      <c r="F38" s="326">
        <v>134</v>
      </c>
      <c r="G38" s="326">
        <v>193</v>
      </c>
      <c r="H38" s="326">
        <v>139</v>
      </c>
      <c r="I38" s="326">
        <v>4</v>
      </c>
      <c r="J38" s="326">
        <v>214</v>
      </c>
      <c r="K38" s="326">
        <v>734</v>
      </c>
      <c r="L38" s="50" t="s">
        <v>8</v>
      </c>
    </row>
    <row r="39" spans="1:12" ht="9" customHeight="1">
      <c r="A39" s="50" t="s">
        <v>472</v>
      </c>
      <c r="B39" s="366" t="s">
        <v>408</v>
      </c>
      <c r="C39" s="326">
        <v>270</v>
      </c>
      <c r="D39" s="326">
        <v>3</v>
      </c>
      <c r="E39" s="326">
        <v>105</v>
      </c>
      <c r="F39" s="326">
        <v>1</v>
      </c>
      <c r="G39" s="326">
        <v>107</v>
      </c>
      <c r="H39" s="326">
        <v>9</v>
      </c>
      <c r="I39" s="326">
        <v>2</v>
      </c>
      <c r="J39" s="326">
        <v>23</v>
      </c>
      <c r="K39" s="326">
        <v>20</v>
      </c>
      <c r="L39" s="50" t="s">
        <v>8</v>
      </c>
    </row>
    <row r="40" spans="1:12" ht="9" customHeight="1">
      <c r="A40" s="50" t="s">
        <v>470</v>
      </c>
      <c r="B40" s="363" t="s">
        <v>159</v>
      </c>
      <c r="C40" s="326">
        <v>2071</v>
      </c>
      <c r="D40" s="326">
        <v>167</v>
      </c>
      <c r="E40" s="326">
        <v>1108</v>
      </c>
      <c r="F40" s="326">
        <v>77</v>
      </c>
      <c r="G40" s="326">
        <v>424</v>
      </c>
      <c r="H40" s="326">
        <v>24</v>
      </c>
      <c r="I40" s="3" t="s">
        <v>818</v>
      </c>
      <c r="J40" s="326">
        <v>165</v>
      </c>
      <c r="K40" s="326">
        <v>106</v>
      </c>
      <c r="L40" s="50" t="s">
        <v>8</v>
      </c>
    </row>
    <row r="41" spans="1:12" ht="10.5" customHeight="1">
      <c r="A41" s="50" t="s">
        <v>470</v>
      </c>
      <c r="B41" s="363" t="s">
        <v>303</v>
      </c>
      <c r="C41" s="326">
        <v>28677</v>
      </c>
      <c r="D41" s="326">
        <v>6882</v>
      </c>
      <c r="E41" s="326">
        <v>16232</v>
      </c>
      <c r="F41" s="326">
        <v>453</v>
      </c>
      <c r="G41" s="326">
        <v>1601</v>
      </c>
      <c r="H41" s="326">
        <v>401</v>
      </c>
      <c r="I41" s="326">
        <v>19</v>
      </c>
      <c r="J41" s="326">
        <v>1307</v>
      </c>
      <c r="K41" s="326">
        <v>1781</v>
      </c>
      <c r="L41" s="50" t="s">
        <v>8</v>
      </c>
    </row>
    <row r="42" spans="1:12" ht="22.7" customHeight="1">
      <c r="A42" s="367" t="s">
        <v>168</v>
      </c>
      <c r="B42" s="367"/>
      <c r="C42" s="367"/>
      <c r="D42" s="367"/>
      <c r="E42" s="367"/>
      <c r="F42" s="367"/>
      <c r="G42" s="367"/>
      <c r="H42" s="367"/>
      <c r="I42" s="367"/>
      <c r="J42" s="367"/>
      <c r="K42" s="367"/>
      <c r="L42" s="50" t="s">
        <v>8</v>
      </c>
    </row>
    <row r="43" spans="1:12" ht="17.25" customHeight="1">
      <c r="A43" s="362" t="s">
        <v>167</v>
      </c>
      <c r="B43" s="362"/>
      <c r="C43" s="362"/>
      <c r="D43" s="362"/>
      <c r="E43" s="362"/>
      <c r="F43" s="362"/>
      <c r="G43" s="362"/>
      <c r="H43" s="362"/>
      <c r="I43" s="362"/>
      <c r="J43" s="362"/>
      <c r="K43" s="362"/>
      <c r="L43" s="50" t="s">
        <v>8</v>
      </c>
    </row>
    <row r="44" spans="1:12" ht="10.7" customHeight="1">
      <c r="A44" s="50" t="s">
        <v>473</v>
      </c>
      <c r="B44" s="363" t="s">
        <v>144</v>
      </c>
      <c r="C44" s="326">
        <v>3058128</v>
      </c>
      <c r="D44" s="3" t="s">
        <v>818</v>
      </c>
      <c r="E44" s="326">
        <v>118994</v>
      </c>
      <c r="F44" s="326">
        <v>727569</v>
      </c>
      <c r="G44" s="326">
        <v>636923</v>
      </c>
      <c r="H44" s="326">
        <v>1005770</v>
      </c>
      <c r="I44" s="326">
        <v>10670</v>
      </c>
      <c r="J44" s="326">
        <v>348471</v>
      </c>
      <c r="K44" s="326">
        <v>209731</v>
      </c>
      <c r="L44" s="50" t="s">
        <v>8</v>
      </c>
    </row>
    <row r="45" spans="1:12" ht="10.7" customHeight="1">
      <c r="A45" s="50" t="s">
        <v>473</v>
      </c>
      <c r="B45" s="363" t="s">
        <v>145</v>
      </c>
      <c r="C45" s="326">
        <v>568885</v>
      </c>
      <c r="D45" s="3" t="s">
        <v>818</v>
      </c>
      <c r="E45" s="326">
        <v>22299</v>
      </c>
      <c r="F45" s="326">
        <v>109142</v>
      </c>
      <c r="G45" s="326">
        <v>154147</v>
      </c>
      <c r="H45" s="326">
        <v>201209</v>
      </c>
      <c r="I45" s="326">
        <v>2047</v>
      </c>
      <c r="J45" s="326">
        <v>46187</v>
      </c>
      <c r="K45" s="326">
        <v>33854</v>
      </c>
      <c r="L45" s="50" t="s">
        <v>8</v>
      </c>
    </row>
    <row r="46" spans="1:12" ht="10.7" customHeight="1">
      <c r="A46" s="50" t="s">
        <v>473</v>
      </c>
      <c r="B46" s="363" t="s">
        <v>146</v>
      </c>
      <c r="C46" s="326">
        <v>1947400</v>
      </c>
      <c r="D46" s="3" t="s">
        <v>818</v>
      </c>
      <c r="E46" s="326">
        <v>221550</v>
      </c>
      <c r="F46" s="326">
        <v>221154</v>
      </c>
      <c r="G46" s="326">
        <v>1069493</v>
      </c>
      <c r="H46" s="326">
        <v>259975</v>
      </c>
      <c r="I46" s="326">
        <v>10285</v>
      </c>
      <c r="J46" s="326">
        <v>22608</v>
      </c>
      <c r="K46" s="326">
        <v>142335</v>
      </c>
      <c r="L46" s="50" t="s">
        <v>8</v>
      </c>
    </row>
    <row r="47" spans="1:12" ht="10.7" customHeight="1">
      <c r="A47" s="50" t="s">
        <v>473</v>
      </c>
      <c r="B47" s="363" t="s">
        <v>147</v>
      </c>
      <c r="C47" s="326">
        <v>16704</v>
      </c>
      <c r="D47" s="3" t="s">
        <v>818</v>
      </c>
      <c r="E47" s="326">
        <v>14844</v>
      </c>
      <c r="F47" s="3" t="s">
        <v>818</v>
      </c>
      <c r="G47" s="326">
        <v>490</v>
      </c>
      <c r="H47" s="326">
        <v>890</v>
      </c>
      <c r="I47" s="3" t="s">
        <v>818</v>
      </c>
      <c r="J47" s="3" t="s">
        <v>818</v>
      </c>
      <c r="K47" s="326">
        <v>480</v>
      </c>
      <c r="L47" s="50" t="s">
        <v>8</v>
      </c>
    </row>
    <row r="48" spans="1:12" ht="10.7" customHeight="1">
      <c r="A48" s="50" t="s">
        <v>473</v>
      </c>
      <c r="B48" s="363" t="s">
        <v>227</v>
      </c>
      <c r="C48" s="326">
        <v>5591117</v>
      </c>
      <c r="D48" s="3" t="s">
        <v>818</v>
      </c>
      <c r="E48" s="326">
        <v>377687</v>
      </c>
      <c r="F48" s="326">
        <v>1057865</v>
      </c>
      <c r="G48" s="326">
        <v>1861053</v>
      </c>
      <c r="H48" s="326">
        <v>1467844</v>
      </c>
      <c r="I48" s="326">
        <v>23002</v>
      </c>
      <c r="J48" s="326">
        <v>417266</v>
      </c>
      <c r="K48" s="326">
        <v>386400</v>
      </c>
      <c r="L48" s="50" t="s">
        <v>8</v>
      </c>
    </row>
    <row r="49" spans="1:12" ht="10.7" customHeight="1">
      <c r="A49" s="50" t="s">
        <v>474</v>
      </c>
      <c r="B49" s="364" t="s">
        <v>413</v>
      </c>
      <c r="C49" s="326">
        <v>687044</v>
      </c>
      <c r="D49" s="3" t="s">
        <v>818</v>
      </c>
      <c r="E49" s="326">
        <v>68524</v>
      </c>
      <c r="F49" s="326">
        <v>76144</v>
      </c>
      <c r="G49" s="326">
        <v>395021</v>
      </c>
      <c r="H49" s="326">
        <v>105499</v>
      </c>
      <c r="I49" s="3" t="s">
        <v>818</v>
      </c>
      <c r="J49" s="326">
        <v>4671</v>
      </c>
      <c r="K49" s="326">
        <v>37185</v>
      </c>
      <c r="L49" s="50" t="s">
        <v>8</v>
      </c>
    </row>
    <row r="50" spans="1:12" ht="17.25" customHeight="1">
      <c r="A50" s="365" t="s">
        <v>412</v>
      </c>
      <c r="B50" s="365"/>
      <c r="C50" s="326">
        <v>277113</v>
      </c>
      <c r="D50" s="326">
        <v>1396</v>
      </c>
      <c r="E50" s="326">
        <v>100174</v>
      </c>
      <c r="F50" s="326">
        <v>6000</v>
      </c>
      <c r="G50" s="326">
        <v>90880</v>
      </c>
      <c r="H50" s="326">
        <v>23762</v>
      </c>
      <c r="I50" s="326">
        <v>3234</v>
      </c>
      <c r="J50" s="326">
        <v>5500</v>
      </c>
      <c r="K50" s="326">
        <v>46167</v>
      </c>
      <c r="L50" s="50" t="s">
        <v>8</v>
      </c>
    </row>
    <row r="51" spans="1:12" ht="10.7" customHeight="1">
      <c r="A51" s="50" t="s">
        <v>475</v>
      </c>
      <c r="B51" s="363" t="s">
        <v>156</v>
      </c>
      <c r="C51" s="326">
        <v>627697</v>
      </c>
      <c r="D51" s="326">
        <v>18548</v>
      </c>
      <c r="E51" s="326">
        <v>368787</v>
      </c>
      <c r="F51" s="326">
        <v>18128</v>
      </c>
      <c r="G51" s="326">
        <v>64612</v>
      </c>
      <c r="H51" s="326">
        <v>10760</v>
      </c>
      <c r="I51" s="326">
        <v>470</v>
      </c>
      <c r="J51" s="326">
        <v>7980</v>
      </c>
      <c r="K51" s="326">
        <v>138412</v>
      </c>
      <c r="L51" s="50" t="s">
        <v>8</v>
      </c>
    </row>
    <row r="52" spans="1:12" ht="10.7" customHeight="1">
      <c r="A52" s="50" t="s">
        <v>475</v>
      </c>
      <c r="B52" s="363" t="s">
        <v>157</v>
      </c>
      <c r="C52" s="326">
        <v>183112</v>
      </c>
      <c r="D52" s="326">
        <v>75112</v>
      </c>
      <c r="E52" s="326">
        <v>38294</v>
      </c>
      <c r="F52" s="326">
        <v>6793</v>
      </c>
      <c r="G52" s="326">
        <v>5095</v>
      </c>
      <c r="H52" s="326">
        <v>2868</v>
      </c>
      <c r="I52" s="3" t="s">
        <v>818</v>
      </c>
      <c r="J52" s="326">
        <v>30330</v>
      </c>
      <c r="K52" s="326">
        <v>24620</v>
      </c>
      <c r="L52" s="50" t="s">
        <v>8</v>
      </c>
    </row>
    <row r="53" spans="1:12" ht="10.7" customHeight="1">
      <c r="A53" s="50" t="s">
        <v>475</v>
      </c>
      <c r="B53" s="363" t="s">
        <v>158</v>
      </c>
      <c r="C53" s="326">
        <v>1667647</v>
      </c>
      <c r="D53" s="326">
        <v>388233</v>
      </c>
      <c r="E53" s="326">
        <v>971697</v>
      </c>
      <c r="F53" s="326">
        <v>35214</v>
      </c>
      <c r="G53" s="326">
        <v>117586</v>
      </c>
      <c r="H53" s="326">
        <v>23789</v>
      </c>
      <c r="I53" s="326">
        <v>1207</v>
      </c>
      <c r="J53" s="326">
        <v>44236</v>
      </c>
      <c r="K53" s="326">
        <v>85685</v>
      </c>
      <c r="L53" s="50" t="s">
        <v>8</v>
      </c>
    </row>
    <row r="54" spans="1:12" ht="10.7" customHeight="1">
      <c r="A54" s="50" t="s">
        <v>476</v>
      </c>
      <c r="B54" s="366" t="s">
        <v>406</v>
      </c>
      <c r="C54" s="326">
        <v>637201</v>
      </c>
      <c r="D54" s="326">
        <v>157037</v>
      </c>
      <c r="E54" s="326">
        <v>421675</v>
      </c>
      <c r="F54" s="326">
        <v>3605</v>
      </c>
      <c r="G54" s="326">
        <v>30662</v>
      </c>
      <c r="H54" s="326">
        <v>3229</v>
      </c>
      <c r="I54" s="326">
        <v>136</v>
      </c>
      <c r="J54" s="326">
        <v>8794</v>
      </c>
      <c r="K54" s="326">
        <v>12063</v>
      </c>
      <c r="L54" s="50" t="s">
        <v>8</v>
      </c>
    </row>
    <row r="55" spans="1:12" ht="10.7" customHeight="1">
      <c r="A55" s="50" t="s">
        <v>477</v>
      </c>
      <c r="B55" s="366" t="s">
        <v>407</v>
      </c>
      <c r="C55" s="326">
        <v>813124</v>
      </c>
      <c r="D55" s="326">
        <v>197379</v>
      </c>
      <c r="E55" s="326">
        <v>475606</v>
      </c>
      <c r="F55" s="326">
        <v>24850</v>
      </c>
      <c r="G55" s="326">
        <v>28833</v>
      </c>
      <c r="H55" s="326">
        <v>12511</v>
      </c>
      <c r="I55" s="326">
        <v>650</v>
      </c>
      <c r="J55" s="326">
        <v>15870</v>
      </c>
      <c r="K55" s="326">
        <v>57425</v>
      </c>
      <c r="L55" s="50" t="s">
        <v>8</v>
      </c>
    </row>
    <row r="56" spans="1:12" ht="10.7" customHeight="1">
      <c r="A56" s="50" t="s">
        <v>477</v>
      </c>
      <c r="B56" s="366" t="s">
        <v>408</v>
      </c>
      <c r="C56" s="326">
        <v>83825</v>
      </c>
      <c r="D56" s="326">
        <v>492</v>
      </c>
      <c r="E56" s="326">
        <v>30623</v>
      </c>
      <c r="F56" s="326">
        <v>482</v>
      </c>
      <c r="G56" s="326">
        <v>35841</v>
      </c>
      <c r="H56" s="326">
        <v>2578</v>
      </c>
      <c r="I56" s="326">
        <v>383</v>
      </c>
      <c r="J56" s="326">
        <v>9176</v>
      </c>
      <c r="K56" s="326">
        <v>4250</v>
      </c>
      <c r="L56" s="50" t="s">
        <v>8</v>
      </c>
    </row>
    <row r="57" spans="1:12" ht="10.7" customHeight="1">
      <c r="A57" s="50" t="s">
        <v>475</v>
      </c>
      <c r="B57" s="363" t="s">
        <v>159</v>
      </c>
      <c r="C57" s="326">
        <v>672431</v>
      </c>
      <c r="D57" s="326">
        <v>33713</v>
      </c>
      <c r="E57" s="326">
        <v>355444</v>
      </c>
      <c r="F57" s="326">
        <v>28608</v>
      </c>
      <c r="G57" s="326">
        <v>157070</v>
      </c>
      <c r="H57" s="326">
        <v>6207</v>
      </c>
      <c r="I57" s="3" t="s">
        <v>818</v>
      </c>
      <c r="J57" s="326">
        <v>57885</v>
      </c>
      <c r="K57" s="326">
        <v>33504</v>
      </c>
      <c r="L57" s="50" t="s">
        <v>8</v>
      </c>
    </row>
    <row r="58" spans="1:12" ht="10.7" customHeight="1">
      <c r="A58" s="50" t="s">
        <v>475</v>
      </c>
      <c r="B58" s="363" t="s">
        <v>303</v>
      </c>
      <c r="C58" s="326">
        <v>3428000</v>
      </c>
      <c r="D58" s="326">
        <v>517002</v>
      </c>
      <c r="E58" s="326">
        <v>1834396</v>
      </c>
      <c r="F58" s="326">
        <v>94743</v>
      </c>
      <c r="G58" s="326">
        <v>435243</v>
      </c>
      <c r="H58" s="326">
        <v>67386</v>
      </c>
      <c r="I58" s="326">
        <v>4911</v>
      </c>
      <c r="J58" s="326">
        <v>145931</v>
      </c>
      <c r="K58" s="326">
        <v>328388</v>
      </c>
      <c r="L58" s="50" t="s">
        <v>8</v>
      </c>
    </row>
    <row r="59" spans="1:12" ht="9" customHeight="1">
      <c r="A59" s="61" t="s">
        <v>82</v>
      </c>
      <c r="B59" s="61"/>
      <c r="C59" s="61"/>
      <c r="D59" s="61"/>
      <c r="E59" s="61"/>
      <c r="F59" s="61"/>
      <c r="G59" s="61"/>
      <c r="H59" s="61"/>
      <c r="I59" s="61"/>
      <c r="J59" s="61"/>
      <c r="K59" s="61"/>
      <c r="L59" s="50" t="s">
        <v>8</v>
      </c>
    </row>
    <row r="60" spans="1:12" ht="11.25" customHeight="1">
      <c r="A60" s="368" t="s">
        <v>139</v>
      </c>
      <c r="B60" s="368"/>
      <c r="C60" s="368"/>
      <c r="D60" s="368"/>
      <c r="E60" s="368"/>
      <c r="F60" s="368"/>
      <c r="G60" s="368"/>
      <c r="H60" s="368"/>
      <c r="I60" s="368"/>
      <c r="J60" s="368"/>
      <c r="K60" s="368"/>
      <c r="L60" s="50" t="s">
        <v>8</v>
      </c>
    </row>
    <row r="61" spans="1:12" ht="9" customHeight="1">
      <c r="A61" s="50" t="s">
        <v>7</v>
      </c>
      <c r="B61" s="50" t="s">
        <v>7</v>
      </c>
      <c r="C61" s="50" t="s">
        <v>7</v>
      </c>
      <c r="D61" s="50" t="s">
        <v>7</v>
      </c>
      <c r="E61" s="50" t="s">
        <v>7</v>
      </c>
      <c r="F61" s="50" t="s">
        <v>7</v>
      </c>
      <c r="G61" s="50" t="s">
        <v>7</v>
      </c>
      <c r="H61" s="50" t="s">
        <v>7</v>
      </c>
      <c r="I61" s="50" t="s">
        <v>7</v>
      </c>
      <c r="J61" s="50" t="s">
        <v>7</v>
      </c>
      <c r="K61" s="50" t="s">
        <v>7</v>
      </c>
      <c r="L61" s="50" t="s">
        <v>9</v>
      </c>
    </row>
  </sheetData>
  <mergeCells count="27">
    <mergeCell ref="A2:K2"/>
    <mergeCell ref="A3:A7"/>
    <mergeCell ref="C3:F3"/>
    <mergeCell ref="G3:K3"/>
    <mergeCell ref="A1:F1"/>
    <mergeCell ref="G1:K1"/>
    <mergeCell ref="H4:H7"/>
    <mergeCell ref="I4:I7"/>
    <mergeCell ref="J4:J7"/>
    <mergeCell ref="K4:K7"/>
    <mergeCell ref="B3:B7"/>
    <mergeCell ref="C4:C7"/>
    <mergeCell ref="D4:D7"/>
    <mergeCell ref="E4:E7"/>
    <mergeCell ref="F4:F7"/>
    <mergeCell ref="G4:G7"/>
    <mergeCell ref="A8:K8"/>
    <mergeCell ref="A42:K42"/>
    <mergeCell ref="A50:B50"/>
    <mergeCell ref="A33:B33"/>
    <mergeCell ref="A25:K25"/>
    <mergeCell ref="A60:K60"/>
    <mergeCell ref="A59:K59"/>
    <mergeCell ref="A9:K9"/>
    <mergeCell ref="A26:K26"/>
    <mergeCell ref="A43:K43"/>
    <mergeCell ref="A16:B16"/>
  </mergeCells>
  <hyperlinks>
    <hyperlink ref="G1:K1" location="Inhalt!A1" display="Zum Inhaltsverzeichnis" xr:uid="{7F621163-182A-4DDD-B3A7-FB55E956A688}"/>
    <hyperlink ref="A1:F1" location="Inhalt!A1" display="Zum Inhaltsverzeichnis" xr:uid="{BB29C3F6-7C4D-483B-8CE8-0463AFFCA4EE}"/>
  </hyperlinks>
  <pageMargins left="0.59055118110236227" right="0.59055118110236227" top="0.59055118110236227" bottom="0.98425196850393704" header="0.19685039370078741" footer="0.31496062992125984"/>
  <pageSetup paperSize="9" orientation="portrait" r:id="rId1"/>
  <headerFooter alignWithMargins="0">
    <oddFooter>&amp;C&amp;"Arial,Standard"&amp;8Statistische Berichte Niedersachsen
F II 1, F II 2, F II 3, F II 4, F II 5 j / 2020</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34</vt:i4>
      </vt:variant>
    </vt:vector>
  </HeadingPairs>
  <TitlesOfParts>
    <vt:vector size="59" baseType="lpstr">
      <vt:lpstr>Titel</vt:lpstr>
      <vt:lpstr>Impressum</vt:lpstr>
      <vt:lpstr>Inhalt</vt:lpstr>
      <vt:lpstr>1.1</vt:lpstr>
      <vt:lpstr>1.2</vt:lpstr>
      <vt:lpstr>1.3</vt:lpstr>
      <vt:lpstr>1.4</vt:lpstr>
      <vt:lpstr>1.5</vt:lpstr>
      <vt:lpstr>1.6</vt:lpstr>
      <vt:lpstr>1.7</vt:lpstr>
      <vt:lpstr>1.8</vt:lpstr>
      <vt:lpstr>1.9 </vt:lpstr>
      <vt:lpstr> 1.10</vt:lpstr>
      <vt:lpstr>2.1</vt:lpstr>
      <vt:lpstr>2.2</vt:lpstr>
      <vt:lpstr>3.1</vt:lpstr>
      <vt:lpstr>3.2</vt:lpstr>
      <vt:lpstr>3.3</vt:lpstr>
      <vt:lpstr>3.4</vt:lpstr>
      <vt:lpstr>3.5</vt:lpstr>
      <vt:lpstr>3.6</vt:lpstr>
      <vt:lpstr>4.1</vt:lpstr>
      <vt:lpstr>5.1</vt:lpstr>
      <vt:lpstr> 5.2</vt:lpstr>
      <vt:lpstr>5.3</vt:lpstr>
      <vt:lpstr>' 1.10'!Druckbereich</vt:lpstr>
      <vt:lpstr>' 5.2'!Druckbereich</vt:lpstr>
      <vt:lpstr>'1.1'!Druckbereich</vt:lpstr>
      <vt:lpstr>'1.2'!Druckbereich</vt:lpstr>
      <vt:lpstr>'1.3'!Druckbereich</vt:lpstr>
      <vt:lpstr>'1.4'!Druckbereich</vt:lpstr>
      <vt:lpstr>'1.5'!Druckbereich</vt:lpstr>
      <vt:lpstr>'1.6'!Druckbereich</vt:lpstr>
      <vt:lpstr>'1.7'!Druckbereich</vt:lpstr>
      <vt:lpstr>'1.8'!Druckbereich</vt:lpstr>
      <vt:lpstr>'1.9 '!Druckbereich</vt:lpstr>
      <vt:lpstr>'2.1'!Druckbereich</vt:lpstr>
      <vt:lpstr>'2.2'!Druckbereich</vt:lpstr>
      <vt:lpstr>'3.1'!Druckbereich</vt:lpstr>
      <vt:lpstr>'3.2'!Druckbereich</vt:lpstr>
      <vt:lpstr>'3.3'!Druckbereich</vt:lpstr>
      <vt:lpstr>'3.4'!Druckbereich</vt:lpstr>
      <vt:lpstr>'3.5'!Druckbereich</vt:lpstr>
      <vt:lpstr>'3.6'!Druckbereich</vt:lpstr>
      <vt:lpstr>'4.1'!Druckbereich</vt:lpstr>
      <vt:lpstr>'5.1'!Druckbereich</vt:lpstr>
      <vt:lpstr>'5.3'!Druckbereich</vt:lpstr>
      <vt:lpstr>Impressum!Druckbereich</vt:lpstr>
      <vt:lpstr>Inhalt!Druckbereich</vt:lpstr>
      <vt:lpstr>Titel!Druckbereich</vt:lpstr>
      <vt:lpstr>'1.4'!Drucktitel</vt:lpstr>
      <vt:lpstr>'1.8'!Drucktitel</vt:lpstr>
      <vt:lpstr>'3.3'!Drucktitel</vt:lpstr>
      <vt:lpstr>'3.6'!Drucktitel</vt:lpstr>
      <vt:lpstr>Impressum</vt:lpstr>
      <vt:lpstr>Inhalt</vt:lpstr>
      <vt:lpstr>Inhalt_Beispiel</vt:lpstr>
      <vt:lpstr>Impressum!Print_Area</vt:lpstr>
      <vt:lpstr>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Kölbel, Michael (LSN)</cp:lastModifiedBy>
  <cp:lastPrinted>2021-08-10T08:55:26Z</cp:lastPrinted>
  <dcterms:created xsi:type="dcterms:W3CDTF">2008-09-30T09:36:12Z</dcterms:created>
  <dcterms:modified xsi:type="dcterms:W3CDTF">2021-10-07T12:35:36Z</dcterms:modified>
</cp:coreProperties>
</file>