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1\"/>
    </mc:Choice>
  </mc:AlternateContent>
  <xr:revisionPtr revIDLastSave="0" documentId="13_ncr:1_{A9D27FCC-0783-4156-BE63-784B41E14106}"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 April 2021" sheetId="20" r:id="rId4"/>
    <sheet name="SEE April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April 2021'!$A$2:$E$48</definedName>
    <definedName name="_xlnm.Print_Area" localSheetId="1">Impressum!$A$2:$A$31</definedName>
    <definedName name="_xlnm.Print_Area" localSheetId="2">Inhalt!$A$1:$A$7</definedName>
    <definedName name="_xlnm.Print_Area" localSheetId="4">'SEE April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<sst xmlns="http://schemas.openxmlformats.org/spreadsheetml/2006/main" count="328" uniqueCount="114">
  <si>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</si>
  <si>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</si>
  <si>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</si>
  <si>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</si>
  <si>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</si>
  <si>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</si>
  <si>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</si>
  <si>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</si>
  <si>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</si>
  <si>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</si>
  <si>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</si>
  <si>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</si>
  <si>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</si>
  <si>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</si>
  <si>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</si>
  <si>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</si>
  <si>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</si>
  <si>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</si>
  <si>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</si>
  <si>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</si>
  <si>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</si>
  <si>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</si>
  <si>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</si>
  <si>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</si>
  <si>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</si>
  <si>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</si>
  <si>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</si>
  <si>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</si>
  <si>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</si>
  <si>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</si>
  <si>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</si>
  <si>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</si>
  <si>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</si>
  <si>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</si>
  <si>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</si>
  <si>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</si>
  <si>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</si>
  <si>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</si>
  <si>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</si>
  <si>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</si>
  <si>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</si>
  <si>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</si>
  <si>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</si>
  <si>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</si>
  <si>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</si>
  <si>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</si>
  <si>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</si>
  <si>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</si>
  <si>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</si>
  <si>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</si>
  <si>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</si>
  <si>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</si>
  <si>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</si>
  <si>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</si>
  <si>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</si>
  <si>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</si>
  <si>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</si>
  <si>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</si>
  <si>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</si>
  <si>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</si>
  <si>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</si>
  <si>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</si>
  <si>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</si>
  <si>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</si>
  <si>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</si>
  <si>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</si>
  <si>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</si>
  <si>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</si>
  <si>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</si>
  <si>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</si>
  <si>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</si>
  <si>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</si>
  <si>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</si>
  <si>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</si>
  <si>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</si>
  <si>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</si>
  <si>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</si>
  <si>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</si>
  <si>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</si>
  <si>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</si>
  <si>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</si>
  <si>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</si>
  <si>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</si>
  <si>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</si>
  <si>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</si>
  <si>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</si>
  <si>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</si>
  <si>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</si>
  <si>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</si>
  <si>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</si>
  <si>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</si>
  <si>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5) Einschl. Hafen Holthausen und Biene.</t>
  </si>
  <si>
    <t>In den nächsten Zeilen befinden sich die Fußnoten 4, 5 und **</t>
  </si>
  <si>
    <t>In den nächsten Zeilen befinden sich die Fußnoten 1, 2, 3, * und **</t>
  </si>
  <si>
    <t>In den nächsten Zeilen befinden sich die Fußnoten 1, 2 und 3..</t>
  </si>
  <si>
    <t>2) NST 16.2 - Paletten &amp; Verpackungsmaterial;  NST 16.1 - Leere Container und Wechselbehälter zählen nicht zum Seegüterumschlag.</t>
  </si>
  <si>
    <t xml:space="preserve">H II 1 – m 4 / 2021
</t>
  </si>
  <si>
    <t>Güterumschlag der Binnen-
und Seeschifffahrt
im April 2021</t>
  </si>
  <si>
    <t>Erscheinungsweise: monatlich
Erschienen im August 2021</t>
  </si>
  <si>
    <t xml:space="preserve">
1. Gesamtbeförderung der Binnenschifffahrt im April 2021 
    nach Güterabteilungen im Sinne des NST-2007</t>
  </si>
  <si>
    <t>2. Güterumschlag der Binnenschiffahrt im April 2021 
    nach ausgewählten Häfen</t>
  </si>
  <si>
    <t xml:space="preserve">
3. Gesamtbeförderung der Seeschifffahrt im April 2021 
    nach Güterabteilungen im Sinne des NST-2007</t>
  </si>
  <si>
    <t>4. Güterumschlag der Seeschiffahrt im April 2021 
    nach ausgewählten Häfen</t>
  </si>
  <si>
    <t>Gesamtbeförderung der Binnenschifffahrt im April 2021 nach Güterabteilungen im Sinne des NST-20071)</t>
  </si>
  <si>
    <t>Gesamt-
beförderung*)
April 2021
in 1 000 t</t>
  </si>
  <si>
    <t>Gesamt-
beförderung**)
Januar - April 2021
in 1 000 t</t>
  </si>
  <si>
    <t xml:space="preserve">Güterumschlag der Binnenschifffahrt im April 2021 nach ausgewählten Häfen </t>
  </si>
  <si>
    <t>Güterumschlag*)
April 2021
in 1 000 t</t>
  </si>
  <si>
    <t>Güterumschlag**)
Januar - April 2021
in 1 000 t</t>
  </si>
  <si>
    <t>Güterumschlag der Seeschifffahrt im April 2021 nach Güterabteilungen im Sinne des NST-20071)</t>
  </si>
  <si>
    <t>Güterumschlag
April 2021
in Tonnen</t>
  </si>
  <si>
    <t>Güterumschlag
Januar-April 2021
in Tonnen</t>
  </si>
  <si>
    <t>Güterumschlag der Seeschifffahrt im April 2021 nach ausgewählten Häfen</t>
  </si>
  <si>
    <t>Der dazugehörige Qualitätsbericht steht Ihnen als kostenfreier Download im Publikationsangebot des
Statistischen Bundesamtes unter dem Thema Branchen und Unternehmen zur Verfügung: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</si>
</sst>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 ##0.0"/>
    <numFmt numFmtId="166" formatCode="\+0.0;\-0.0"/>
    <numFmt numFmtId="167" formatCode="##\ ###\ ##0"/>
    <numFmt numFmtId="169" formatCode="0.0"/>
  </numFmts>
  <fonts count="36"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2"/>
      <color theme="1"/>
      <name val="Arial"/>
      <family val="2"/>
    </font>
    <font>
      <b/>
      <sz val="12"/>
      <color theme="1"/>
      <name val="Arial"/>
      <family val="2"/>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b/>
      <sz val="6"/>
      <name val="NDSFrutiger 45 Light"/>
    </font>
    <font>
      <sz val="6"/>
      <name val="NDSFrutiger 45 Light"/>
    </font>
    <font>
      <sz val="10"/>
      <name val="Arial"/>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14" fillId="0" borderId="0" applyNumberFormat="0" applyFill="0" applyBorder="0" applyAlignment="0" applyProtection="0">
      <alignment vertical="top"/>
      <protection locked="0"/>
    </xf>
    <xf numFmtId="0" fontId="11" fillId="0" borderId="0"/>
    <xf numFmtId="0" fontId="11" fillId="0" borderId="0"/>
    <xf numFmtId="0" fontId="2" fillId="0" borderId="0"/>
    <xf numFmtId="0" fontId="18" fillId="0" borderId="0" applyNumberFormat="0" applyFill="0" applyProtection="0">
      <alignment wrapText="1"/>
    </xf>
    <xf numFmtId="0" fontId="2" fillId="0" borderId="0"/>
    <xf numFmtId="0" fontId="14" fillId="0" borderId="0" applyNumberFormat="0" applyFill="0" applyBorder="0" applyAlignment="0" applyProtection="0">
      <alignment vertical="top"/>
      <protection locked="0"/>
    </xf>
    <xf numFmtId="0" fontId="7" fillId="0" borderId="0" applyNumberFormat="0" applyFill="0" applyProtection="0">
      <alignment wrapText="1"/>
    </xf>
    <xf numFmtId="0" fontId="10" fillId="0" borderId="0" applyNumberFormat="0" applyFill="0" applyBorder="0" applyAlignment="0" applyProtection="0"/>
    <xf numFmtId="49" fontId="11" fillId="0" borderId="0">
      <alignment horizontal="left" vertical="top" wrapText="1"/>
      <protection locked="0"/>
    </xf>
    <xf numFmtId="0" fontId="35" fillId="0" borderId="0"/>
  </cellStyleXfs>
  <cellXfs count="106">
    <xf numFmtId="0" fontId="0" fillId="0" borderId="0" xfId="0"/>
    <xf numFmtId="0" fontId="3" fillId="0" borderId="0" xfId="1" applyFont="1"/>
    <xf numFmtId="0" fontId="5" fillId="0" borderId="0" xfId="1" applyFont="1" applyAlignment="1">
      <alignment vertical="top" textRotation="90" wrapText="1"/>
    </xf>
    <xf numFmtId="0" fontId="2" fillId="0" borderId="0" xfId="1"/>
    <xf numFmtId="0" fontId="5" fillId="0" borderId="0" xfId="1" applyFont="1" applyAlignment="1">
      <alignment textRotation="90" wrapText="1"/>
    </xf>
    <xf numFmtId="0" fontId="2" fillId="0" borderId="0" xfId="1" applyAlignment="1"/>
    <xf numFmtId="0" fontId="9" fillId="0" borderId="0" xfId="1" applyFont="1"/>
    <xf numFmtId="0" fontId="12" fillId="0" borderId="0" xfId="4" applyFont="1" applyAlignment="1"/>
    <xf numFmtId="0" fontId="11" fillId="0" borderId="0" xfId="4"/>
    <xf numFmtId="0" fontId="11" fillId="0" borderId="0" xfId="3"/>
    <xf numFmtId="0" fontId="11" fillId="0" borderId="0" xfId="3" applyAlignment="1"/>
    <xf numFmtId="0" fontId="11" fillId="0" borderId="0" xfId="3" applyAlignment="1">
      <alignment vertical="center"/>
    </xf>
    <xf numFmtId="0" fontId="12" fillId="0" borderId="0" xfId="4" applyFont="1"/>
    <xf numFmtId="0" fontId="19" fillId="0" borderId="0" xfId="6" applyFont="1" applyBorder="1" applyAlignment="1" applyProtection="1">
      <alignment horizontal="left" indent="20"/>
      <protection locked="0"/>
    </xf>
    <xf numFmtId="0" fontId="9" fillId="0" borderId="0" xfId="7" applyFont="1"/>
    <xf numFmtId="0" fontId="2" fillId="0" borderId="0" xfId="7" applyAlignment="1">
      <alignment vertical="top"/>
    </xf>
    <xf numFmtId="49" fontId="15" fillId="0" borderId="0" xfId="8" applyNumberFormat="1" applyFont="1" applyBorder="1" applyAlignment="1" applyProtection="1">
      <alignment horizontal="left" wrapText="1" indent="20"/>
      <protection locked="0"/>
    </xf>
    <xf numFmtId="49" fontId="20" fillId="0" borderId="0" xfId="9" applyNumberFormat="1" applyFont="1" applyBorder="1" applyAlignment="1" applyProtection="1">
      <alignment horizontal="left" wrapText="1" indent="20"/>
      <protection locked="0"/>
    </xf>
    <xf numFmtId="49" fontId="9" fillId="0" borderId="0" xfId="11" applyFont="1" applyAlignment="1">
      <alignment horizontal="left" vertical="top" wrapText="1" indent="20"/>
      <protection locked="0"/>
    </xf>
    <xf numFmtId="0" fontId="2" fillId="0" borderId="0" xfId="7"/>
    <xf numFmtId="49" fontId="11" fillId="0" borderId="0" xfId="11" applyFont="1" applyAlignment="1">
      <alignment horizontal="left" vertical="top" wrapText="1" indent="20"/>
      <protection locked="0"/>
    </xf>
    <xf numFmtId="49" fontId="15" fillId="0" borderId="0" xfId="2" applyNumberFormat="1" applyFont="1" applyBorder="1" applyAlignment="1" applyProtection="1">
      <alignment horizontal="left" wrapText="1" indent="20"/>
      <protection locked="0"/>
    </xf>
    <xf numFmtId="0" fontId="11" fillId="0" borderId="0" xfId="3" applyFont="1" applyFill="1" applyAlignment="1">
      <alignment vertical="center"/>
    </xf>
    <xf numFmtId="0" fontId="22" fillId="0" borderId="0" xfId="3" applyFont="1" applyFill="1"/>
    <xf numFmtId="0" fontId="22" fillId="0" borderId="0" xfId="3" applyFont="1" applyFill="1" applyAlignment="1">
      <alignment vertical="center"/>
    </xf>
    <xf numFmtId="0" fontId="22" fillId="0" borderId="0" xfId="3" applyFont="1" applyFill="1" applyAlignment="1"/>
    <xf numFmtId="0" fontId="11" fillId="0" borderId="0" xfId="3" applyFont="1"/>
    <xf numFmtId="0" fontId="11" fillId="0" borderId="0" xfId="3" applyFont="1" applyAlignment="1"/>
    <xf numFmtId="0" fontId="11" fillId="0" borderId="0" xfId="3" applyFont="1" applyAlignment="1">
      <alignment vertical="center"/>
    </xf>
    <xf numFmtId="0" fontId="22" fillId="0" borderId="0" xfId="3" applyFont="1" applyAlignment="1">
      <alignment vertical="center"/>
    </xf>
    <xf numFmtId="0" fontId="22" fillId="0" borderId="0" xfId="3" applyFont="1" applyAlignment="1"/>
    <xf numFmtId="0" fontId="15" fillId="0" borderId="0" xfId="2" applyFont="1" applyAlignment="1" applyProtection="1">
      <alignment horizontal="center"/>
    </xf>
    <xf numFmtId="0" fontId="14" fillId="0" borderId="0" xfId="2" applyAlignment="1" applyProtection="1">
      <alignment horizontal="left" wrapText="1"/>
    </xf>
    <xf numFmtId="0" fontId="14" fillId="0" borderId="0" xfId="2" applyFont="1" applyAlignment="1" applyProtection="1">
      <alignment horizontal="left" wrapText="1"/>
    </xf>
    <xf numFmtId="0" fontId="7" fillId="0" borderId="0" xfId="3" applyFont="1" applyAlignment="1">
      <alignment horizontal="left"/>
    </xf>
    <xf numFmtId="0" fontId="13" fillId="0" borderId="0" xfId="3" applyFont="1" applyAlignment="1">
      <alignment horizontal="left" wrapText="1"/>
    </xf>
    <xf numFmtId="0" fontId="11" fillId="0" borderId="0" xfId="3" applyFill="1" applyAlignment="1">
      <alignment wrapText="1"/>
    </xf>
    <xf numFmtId="0" fontId="15" fillId="0" borderId="0" xfId="2" applyFont="1" applyAlignment="1" applyProtection="1">
      <alignment wrapText="1"/>
    </xf>
    <xf numFmtId="0" fontId="15" fillId="0" borderId="0" xfId="2" applyFont="1" applyFill="1" applyAlignment="1" applyProtection="1">
      <alignment vertical="top"/>
    </xf>
    <xf numFmtId="0" fontId="13" fillId="0" borderId="0" xfId="3" applyFont="1" applyAlignment="1">
      <alignment horizontal="left" vertical="top" wrapText="1"/>
    </xf>
    <xf numFmtId="0" fontId="7" fillId="0" borderId="0" xfId="3" applyFont="1" applyAlignment="1">
      <alignment horizontal="left" vertical="top"/>
    </xf>
    <xf numFmtId="0" fontId="7" fillId="0" borderId="0" xfId="5" applyFont="1" applyAlignment="1">
      <alignment horizontal="left"/>
    </xf>
    <xf numFmtId="0" fontId="11" fillId="0" borderId="0" xfId="3" applyAlignment="1">
      <alignment wrapText="1"/>
    </xf>
    <xf numFmtId="0" fontId="11" fillId="0" borderId="0" xfId="3" applyAlignment="1">
      <alignment horizontal="left" wrapText="1"/>
    </xf>
    <xf numFmtId="0" fontId="12" fillId="0" borderId="0" xfId="4" applyFont="1" applyAlignment="1">
      <alignment horizontal="center"/>
    </xf>
    <xf numFmtId="0" fontId="16" fillId="0" borderId="0" xfId="3" applyFont="1" applyAlignment="1">
      <alignment horizontal="left" wrapText="1"/>
    </xf>
    <xf numFmtId="0" fontId="29" fillId="0" borderId="0" xfId="0" applyFont="1" applyAlignment="1">
      <alignment horizontal="left" vertical="center"/>
    </xf>
    <xf numFmtId="0" fontId="29" fillId="0" borderId="0" xfId="0" applyFont="1" applyAlignment="1">
      <alignment vertical="center"/>
    </xf>
    <xf numFmtId="0" fontId="29" fillId="0" borderId="0" xfId="0" applyFont="1" applyAlignment="1"/>
    <xf numFmtId="0" fontId="30" fillId="0" borderId="0" xfId="3" applyFont="1" applyFill="1"/>
    <xf numFmtId="0" fontId="9" fillId="0" borderId="0" xfId="3" applyFont="1" applyFill="1"/>
    <xf numFmtId="0" fontId="9" fillId="0" borderId="0" xfId="3" applyFont="1" applyFill="1" applyAlignment="1">
      <alignment vertical="center"/>
    </xf>
    <xf numFmtId="0" fontId="9" fillId="0" borderId="0" xfId="3" applyFont="1" applyFill="1" applyAlignment="1"/>
    <xf numFmtId="0" fontId="31" fillId="0" borderId="0" xfId="3" applyFont="1" applyFill="1" applyAlignment="1"/>
    <xf numFmtId="0" fontId="32" fillId="0" borderId="0" xfId="3" applyFont="1" applyFill="1" applyAlignment="1">
      <alignment vertical="center"/>
    </xf>
    <xf numFmtId="0" fontId="9" fillId="0" borderId="0" xfId="3" applyFont="1"/>
    <xf numFmtId="0" fontId="9" fillId="0" borderId="0" xfId="3" applyFont="1" applyAlignment="1">
      <alignment vertical="center"/>
    </xf>
    <xf numFmtId="0" fontId="9" fillId="0" borderId="0" xfId="3" applyFont="1" applyBorder="1" applyAlignment="1"/>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49" fontId="23" fillId="0" borderId="0" xfId="0" applyNumberFormat="1" applyFont="1" applyFill="1" applyBorder="1" applyAlignment="1"/>
    <xf numFmtId="0" fontId="25" fillId="0" borderId="0" xfId="0" applyFont="1" applyFill="1" applyBorder="1" applyAlignment="1">
      <alignment horizontal="left"/>
    </xf>
    <xf numFmtId="0" fontId="23" fillId="0" borderId="0" xfId="0" applyFont="1" applyFill="1" applyBorder="1" applyAlignment="1"/>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49" fontId="23" fillId="0" borderId="0" xfId="0" applyNumberFormat="1" applyFont="1" applyBorder="1" applyAlignment="1"/>
    <xf numFmtId="167" fontId="23" fillId="0" borderId="0" xfId="0" applyNumberFormat="1" applyFont="1" applyBorder="1" applyAlignment="1"/>
    <xf numFmtId="166" fontId="23" fillId="0" borderId="0" xfId="0" applyNumberFormat="1" applyFont="1" applyBorder="1" applyAlignment="1"/>
    <xf numFmtId="167" fontId="23" fillId="0" borderId="0" xfId="0" applyNumberFormat="1" applyFont="1" applyBorder="1" applyAlignment="1">
      <alignment horizontal="right"/>
    </xf>
    <xf numFmtId="0" fontId="25" fillId="0" borderId="0" xfId="0" applyFont="1" applyBorder="1" applyAlignment="1">
      <alignment horizontal="left"/>
    </xf>
    <xf numFmtId="167" fontId="25" fillId="0" borderId="0" xfId="0" applyNumberFormat="1" applyFont="1" applyBorder="1" applyAlignment="1"/>
    <xf numFmtId="166" fontId="25" fillId="0" borderId="0" xfId="0" applyNumberFormat="1" applyFont="1" applyBorder="1" applyAlignment="1"/>
    <xf numFmtId="0" fontId="23" fillId="0" borderId="0" xfId="0" applyFont="1" applyBorder="1" applyAlignment="1">
      <alignment horizontal="left"/>
    </xf>
    <xf numFmtId="166" fontId="23" fillId="0" borderId="0" xfId="0" applyNumberFormat="1" applyFont="1" applyBorder="1"/>
    <xf numFmtId="0" fontId="23" fillId="0" borderId="0" xfId="0" applyFont="1" applyBorder="1" applyAlignment="1">
      <alignment horizontal="left" vertical="center"/>
    </xf>
    <xf numFmtId="0" fontId="1" fillId="0" borderId="0" xfId="3" applyFont="1" applyAlignment="1">
      <alignment horizontal="left" wrapText="1"/>
    </xf>
    <xf numFmtId="165" fontId="23" fillId="0" borderId="0" xfId="0" applyNumberFormat="1" applyFont="1" applyFill="1" applyAlignment="1"/>
    <xf numFmtId="166" fontId="23" fillId="0" borderId="0" xfId="0" applyNumberFormat="1" applyFont="1" applyFill="1" applyBorder="1" applyAlignment="1"/>
    <xf numFmtId="165" fontId="23"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5" fontId="23" fillId="0" borderId="0" xfId="0" applyNumberFormat="1" applyFont="1" applyFill="1" applyBorder="1" applyAlignment="1"/>
    <xf numFmtId="165" fontId="25" fillId="0" borderId="0" xfId="0" applyNumberFormat="1" applyFont="1" applyFill="1" applyBorder="1" applyAlignment="1">
      <alignment horizontal="right"/>
    </xf>
    <xf numFmtId="166" fontId="25" fillId="0" borderId="0" xfId="0" applyNumberFormat="1" applyFont="1" applyFill="1" applyBorder="1" applyAlignment="1"/>
    <xf numFmtId="0" fontId="4" fillId="0" borderId="0" xfId="1" applyFont="1" applyAlignment="1">
      <alignment horizontal="left" vertical="top" wrapText="1" indent="11"/>
    </xf>
    <xf numFmtId="0" fontId="6" fillId="0" borderId="0" xfId="1" applyFont="1" applyAlignment="1">
      <alignment horizontal="left" vertical="top" wrapText="1" indent="27"/>
    </xf>
    <xf numFmtId="0" fontId="6" fillId="0" borderId="0" xfId="1" applyFont="1" applyAlignment="1">
      <alignment horizontal="left" vertical="top" indent="27"/>
    </xf>
    <xf numFmtId="0" fontId="7" fillId="0" borderId="0" xfId="1" applyFont="1" applyBorder="1" applyAlignment="1">
      <alignment horizontal="left" wrapText="1" indent="27"/>
    </xf>
    <xf numFmtId="0" fontId="7" fillId="0" borderId="0" xfId="1" applyFont="1" applyBorder="1" applyAlignment="1">
      <alignment horizontal="left" indent="27"/>
    </xf>
    <xf numFmtId="0" fontId="8" fillId="0" borderId="0" xfId="1" applyFont="1" applyAlignment="1">
      <alignment horizontal="left" vertical="top" wrapText="1" indent="27"/>
    </xf>
    <xf numFmtId="0" fontId="3" fillId="0" borderId="0" xfId="1" applyFont="1" applyAlignment="1">
      <alignment horizontal="left" indent="24"/>
    </xf>
    <xf numFmtId="0" fontId="26" fillId="0" borderId="0" xfId="0" applyFont="1" applyFill="1" applyAlignment="1">
      <alignment horizontal="left" wrapText="1"/>
    </xf>
    <xf numFmtId="0" fontId="15" fillId="0" borderId="0" xfId="2" applyFont="1" applyFill="1" applyAlignment="1" applyProtection="1">
      <alignment horizontal="center" vertical="center"/>
    </xf>
    <xf numFmtId="0" fontId="21" fillId="0" borderId="0" xfId="0" applyFont="1" applyFill="1" applyAlignment="1">
      <alignment horizontal="left" vertical="top" wrapText="1"/>
    </xf>
    <xf numFmtId="0" fontId="9" fillId="0" borderId="0" xfId="0" applyFont="1" applyFill="1" applyAlignment="1">
      <alignment horizontal="left" vertical="center" wrapText="1"/>
    </xf>
    <xf numFmtId="0" fontId="26" fillId="0" borderId="0" xfId="3" applyFont="1" applyFill="1" applyAlignment="1">
      <alignment horizontal="left" vertical="center" wrapText="1"/>
    </xf>
    <xf numFmtId="0" fontId="21" fillId="0" borderId="3" xfId="0" applyFont="1" applyFill="1" applyBorder="1" applyAlignment="1"/>
    <xf numFmtId="0" fontId="9" fillId="0" borderId="0" xfId="3" applyFont="1" applyFill="1" applyAlignment="1">
      <alignment horizontal="left" vertical="center" wrapText="1"/>
    </xf>
    <xf numFmtId="0" fontId="26" fillId="0" borderId="0" xfId="3" applyFont="1" applyFill="1" applyAlignment="1">
      <alignment horizontal="left" wrapText="1"/>
    </xf>
    <xf numFmtId="0" fontId="21" fillId="0" borderId="3" xfId="0" applyFont="1" applyBorder="1" applyAlignment="1">
      <alignment horizontal="left" wrapText="1"/>
    </xf>
    <xf numFmtId="0" fontId="15" fillId="0" borderId="0" xfId="2" applyFont="1" applyAlignment="1" applyProtection="1">
      <alignment horizontal="center"/>
    </xf>
    <xf numFmtId="0" fontId="21" fillId="0" borderId="0" xfId="0" applyFont="1" applyAlignment="1">
      <alignment horizontal="left" vertical="top" wrapText="1"/>
    </xf>
    <xf numFmtId="0" fontId="9" fillId="0" borderId="0" xfId="0" applyFont="1" applyAlignment="1">
      <alignment horizontal="left" vertical="center" wrapText="1"/>
    </xf>
    <xf numFmtId="0" fontId="26" fillId="0" borderId="0" xfId="0" applyFont="1" applyAlignment="1">
      <alignment horizontal="left" wrapText="1"/>
    </xf>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5" Type="http://schemas.openxmlformats.org/officeDocument/2006/relationships/printerSettings" Target="../printerSettings/printerSettings2.bin"/><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D6"/>
  <sheetViews>
    <sheetView tabSelected="1" showRuler="0" view="pageLayout" zoomScale="50" zoomScaleNormal="100" zoomScalePageLayoutView="50" workbookViewId="0"/>
  </sheetViews>
  <sheetFormatPr baseColWidth="10" defaultColWidth="11.28515625" defaultRowHeight="15" customHeight="1" x14ac:dyDescent="0.25"/>
  <cols>
    <col min="1" max="1" width="20.5703125" style="3" customWidth="1"/>
    <col min="2" max="2" width="18.42578125" style="3" customWidth="1"/>
    <col min="3" max="3" width="50.28515625" style="3" customWidth="1"/>
    <col min="4" max="4" width="2" style="3" customWidth="1"/>
    <col min="5" max="16384" width="11.28515625" style="3"/>
  </cols>
  <sheetData>
    <row r="1" spans="1:4" ht="60" customHeight="1" x14ac:dyDescent="0.25">
      <c r="A1" s="1" t="s">
        <v>0</v>
      </c>
      <c r="B1" s="86" t="s">
        <v>1</v>
      </c>
      <c r="C1" s="86"/>
      <c r="D1" s="2" t="s">
        <v>2</v>
      </c>
    </row>
    <row r="2" spans="1:4" ht="66.599999999999994" customHeight="1" x14ac:dyDescent="0.25">
      <c r="A2" s="87" t="s">
        <v>3</v>
      </c>
      <c r="B2" s="88"/>
      <c r="C2" s="88"/>
      <c r="D2" s="2" t="s">
        <v>2</v>
      </c>
    </row>
    <row r="3" spans="1:4" s="5" customFormat="1" ht="328.9" customHeight="1" x14ac:dyDescent="0.25">
      <c r="A3" s="89" t="s">
        <v>96</v>
      </c>
      <c r="B3" s="90"/>
      <c r="C3" s="90"/>
      <c r="D3" s="4" t="s">
        <v>2</v>
      </c>
    </row>
    <row r="4" spans="1:4" ht="208.15" customHeight="1" x14ac:dyDescent="0.25">
      <c r="A4" s="91" t="s">
        <v>97</v>
      </c>
      <c r="B4" s="91"/>
      <c r="C4" s="91"/>
      <c r="D4" s="2" t="s">
        <v>2</v>
      </c>
    </row>
    <row r="5" spans="1:4" ht="45" customHeight="1" x14ac:dyDescent="0.25">
      <c r="A5" s="92" t="s">
        <v>4</v>
      </c>
      <c r="B5" s="92"/>
      <c r="C5" s="92"/>
      <c r="D5" s="2" t="s">
        <v>2</v>
      </c>
    </row>
    <row r="6" spans="1:4" ht="15" customHeight="1" x14ac:dyDescent="0.25">
      <c r="A6" s="6" t="s">
        <v>5</v>
      </c>
      <c r="B6" s="6" t="s">
        <v>5</v>
      </c>
      <c r="C6" s="6" t="s">
        <v>5</v>
      </c>
      <c r="D6" s="2" t="s">
        <v>6</v>
      </c>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32"/>
  <sheetViews>
    <sheetView view="pageLayout" zoomScaleNormal="100" workbookViewId="0"/>
  </sheetViews>
  <sheetFormatPr baseColWidth="10" defaultColWidth="11.28515625" defaultRowHeight="13.5" customHeight="1" x14ac:dyDescent="0.2"/>
  <cols>
    <col min="1" max="1" width="91.28515625" style="8" customWidth="1"/>
    <col min="2" max="2" width="4.7109375" style="8" customWidth="1"/>
    <col min="3" max="16384" width="11.28515625" style="9"/>
  </cols>
  <sheetData>
    <row r="1" spans="1:2" ht="13.5" customHeight="1" x14ac:dyDescent="0.2">
      <c r="A1" s="31" t="s">
        <v>29</v>
      </c>
      <c r="B1" s="7" t="s">
        <v>2</v>
      </c>
    </row>
    <row r="2" spans="1:2" ht="22.5" customHeight="1" x14ac:dyDescent="0.2">
      <c r="A2" s="40" t="s">
        <v>7</v>
      </c>
      <c r="B2" s="7" t="s">
        <v>2</v>
      </c>
    </row>
    <row r="3" spans="1:2" ht="13.9" customHeight="1" x14ac:dyDescent="0.2">
      <c r="A3" s="46" t="s">
        <v>79</v>
      </c>
      <c r="B3" s="7" t="s">
        <v>2</v>
      </c>
    </row>
    <row r="4" spans="1:2" ht="13.9" customHeight="1" x14ac:dyDescent="0.2">
      <c r="A4" s="47" t="s">
        <v>8</v>
      </c>
      <c r="B4" s="7" t="s">
        <v>2</v>
      </c>
    </row>
    <row r="5" spans="1:2" ht="13.9" customHeight="1" x14ac:dyDescent="0.2">
      <c r="A5" s="47" t="s">
        <v>80</v>
      </c>
      <c r="B5" s="7" t="s">
        <v>2</v>
      </c>
    </row>
    <row r="6" spans="1:2" ht="13.9" customHeight="1" x14ac:dyDescent="0.2">
      <c r="A6" s="47" t="s">
        <v>9</v>
      </c>
      <c r="B6" s="7" t="s">
        <v>2</v>
      </c>
    </row>
    <row r="7" spans="1:2" ht="13.9" customHeight="1" x14ac:dyDescent="0.2">
      <c r="A7" s="47" t="s">
        <v>10</v>
      </c>
      <c r="B7" s="7" t="s">
        <v>2</v>
      </c>
    </row>
    <row r="8" spans="1:2" ht="13.9" customHeight="1" x14ac:dyDescent="0.2">
      <c r="A8" s="47" t="s">
        <v>81</v>
      </c>
      <c r="B8" s="7" t="s">
        <v>2</v>
      </c>
    </row>
    <row r="9" spans="1:2" ht="13.9" customHeight="1" x14ac:dyDescent="0.2">
      <c r="A9" s="47" t="s">
        <v>11</v>
      </c>
      <c r="B9" s="7" t="s">
        <v>2</v>
      </c>
    </row>
    <row r="10" spans="1:2" ht="13.9" customHeight="1" x14ac:dyDescent="0.2">
      <c r="A10" s="47" t="s">
        <v>82</v>
      </c>
      <c r="B10" s="7" t="s">
        <v>2</v>
      </c>
    </row>
    <row r="11" spans="1:2" ht="13.9" customHeight="1" x14ac:dyDescent="0.2">
      <c r="A11" s="47" t="s">
        <v>83</v>
      </c>
      <c r="B11" s="7" t="s">
        <v>2</v>
      </c>
    </row>
    <row r="12" spans="1:2" ht="13.9" customHeight="1" x14ac:dyDescent="0.2">
      <c r="A12" s="47" t="s">
        <v>12</v>
      </c>
      <c r="B12" s="7" t="s">
        <v>2</v>
      </c>
    </row>
    <row r="13" spans="1:2" ht="13.9" customHeight="1" x14ac:dyDescent="0.2">
      <c r="A13" s="47" t="s">
        <v>84</v>
      </c>
      <c r="B13" s="7" t="s">
        <v>2</v>
      </c>
    </row>
    <row r="14" spans="1:2" ht="13.9" customHeight="1" x14ac:dyDescent="0.2">
      <c r="A14" s="48" t="s">
        <v>85</v>
      </c>
      <c r="B14" s="7" t="s">
        <v>2</v>
      </c>
    </row>
    <row r="15" spans="1:2" s="10" customFormat="1" ht="62.25" customHeight="1" x14ac:dyDescent="0.2">
      <c r="A15" s="35" t="s">
        <v>13</v>
      </c>
      <c r="B15" s="7" t="s">
        <v>2</v>
      </c>
    </row>
    <row r="16" spans="1:2" ht="22.5" customHeight="1" x14ac:dyDescent="0.25">
      <c r="A16" s="41" t="s">
        <v>14</v>
      </c>
      <c r="B16" s="7" t="s">
        <v>2</v>
      </c>
    </row>
    <row r="17" spans="1:2" ht="33.950000000000003" customHeight="1" x14ac:dyDescent="0.2">
      <c r="A17" s="42" t="s">
        <v>15</v>
      </c>
      <c r="B17" s="7" t="s">
        <v>2</v>
      </c>
    </row>
    <row r="18" spans="1:2" ht="28.35" customHeight="1" x14ac:dyDescent="0.2">
      <c r="A18" s="37" t="s">
        <v>30</v>
      </c>
      <c r="B18" s="7" t="s">
        <v>2</v>
      </c>
    </row>
    <row r="19" spans="1:2" ht="14.1" customHeight="1" x14ac:dyDescent="0.2">
      <c r="A19" s="43" t="s">
        <v>16</v>
      </c>
      <c r="B19" s="7" t="s">
        <v>2</v>
      </c>
    </row>
    <row r="20" spans="1:2" ht="33.950000000000003" customHeight="1" x14ac:dyDescent="0.2">
      <c r="A20" s="36" t="s">
        <v>113</v>
      </c>
      <c r="B20" s="7" t="s">
        <v>2</v>
      </c>
    </row>
    <row r="21" spans="1:2" ht="28.35" customHeight="1" x14ac:dyDescent="0.2">
      <c r="A21" s="37" t="s">
        <v>31</v>
      </c>
      <c r="B21" s="7" t="s">
        <v>2</v>
      </c>
    </row>
    <row r="22" spans="1:2" ht="28.15" customHeight="1" x14ac:dyDescent="0.25">
      <c r="A22" s="34" t="s">
        <v>17</v>
      </c>
      <c r="B22" s="7" t="s">
        <v>2</v>
      </c>
    </row>
    <row r="23" spans="1:2" ht="31.15" customHeight="1" x14ac:dyDescent="0.2">
      <c r="A23" s="35" t="s">
        <v>18</v>
      </c>
      <c r="B23" s="7" t="s">
        <v>2</v>
      </c>
    </row>
    <row r="24" spans="1:2" s="11" customFormat="1" ht="21" customHeight="1" x14ac:dyDescent="0.2">
      <c r="A24" s="38" t="s">
        <v>19</v>
      </c>
      <c r="B24" s="7" t="s">
        <v>2</v>
      </c>
    </row>
    <row r="25" spans="1:2" ht="48.75" customHeight="1" x14ac:dyDescent="0.2">
      <c r="A25" s="39" t="s">
        <v>20</v>
      </c>
      <c r="B25" s="7" t="s">
        <v>2</v>
      </c>
    </row>
    <row r="26" spans="1:2" ht="13.5" customHeight="1" x14ac:dyDescent="0.2">
      <c r="A26" s="32" t="s">
        <v>21</v>
      </c>
      <c r="B26" s="7" t="s">
        <v>2</v>
      </c>
    </row>
    <row r="27" spans="1:2" ht="13.5" customHeight="1" x14ac:dyDescent="0.2">
      <c r="A27" s="33" t="s">
        <v>22</v>
      </c>
      <c r="B27" s="7" t="s">
        <v>2</v>
      </c>
    </row>
    <row r="28" spans="1:2" ht="28.15" customHeight="1" x14ac:dyDescent="0.25">
      <c r="A28" s="34" t="s">
        <v>23</v>
      </c>
      <c r="B28" s="7" t="s">
        <v>2</v>
      </c>
    </row>
    <row r="29" spans="1:2" ht="53.85" customHeight="1" x14ac:dyDescent="0.2">
      <c r="A29" s="35" t="s">
        <v>24</v>
      </c>
      <c r="B29" s="7" t="s">
        <v>2</v>
      </c>
    </row>
    <row r="30" spans="1:2" ht="31.35" customHeight="1" x14ac:dyDescent="0.2">
      <c r="A30" s="78" t="s">
        <v>98</v>
      </c>
      <c r="B30" s="7" t="s">
        <v>2</v>
      </c>
    </row>
    <row r="31" spans="1:2" ht="33.950000000000003" customHeight="1" x14ac:dyDescent="0.2">
      <c r="A31" s="45" t="s">
        <v>25</v>
      </c>
      <c r="B31" s="7" t="s">
        <v>2</v>
      </c>
    </row>
    <row r="32" spans="1:2" ht="13.5" customHeight="1" x14ac:dyDescent="0.2">
      <c r="A32" s="44" t="s">
        <v>5</v>
      </c>
      <c r="B32" s="12" t="s">
        <v>6</v>
      </c>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s>
  <pageMargins left="0.59055118110236227" right="0.59055118110236227" top="0.59055118110236227" bottom="0.98425196850393704" header="0.31496062992125984" footer="0.31496062992125984"/>
  <pageSetup paperSize="9" orientation="portrait" horizontalDpi="1200" verticalDpi="1200"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view="pageLayout" zoomScaleNormal="100" workbookViewId="0"/>
  </sheetViews>
  <sheetFormatPr baseColWidth="10" defaultColWidth="11.28515625" defaultRowHeight="13.5" customHeight="1" x14ac:dyDescent="0.25"/>
  <cols>
    <col min="1" max="1" width="92.5703125" style="20" customWidth="1"/>
    <col min="2" max="2" width="3" style="19" customWidth="1"/>
    <col min="3" max="16384" width="11.28515625" style="19"/>
  </cols>
  <sheetData>
    <row r="1" spans="1:2" s="15" customFormat="1" ht="20.100000000000001" customHeight="1" x14ac:dyDescent="0.25">
      <c r="A1" s="13" t="s">
        <v>26</v>
      </c>
      <c r="B1" s="14" t="s">
        <v>2</v>
      </c>
    </row>
    <row r="2" spans="1:2" s="15" customFormat="1" ht="38.25" customHeight="1" x14ac:dyDescent="0.2">
      <c r="A2" s="16" t="s">
        <v>27</v>
      </c>
      <c r="B2" s="14" t="s">
        <v>2</v>
      </c>
    </row>
    <row r="3" spans="1:2" s="15" customFormat="1" ht="31.5" customHeight="1" x14ac:dyDescent="0.25">
      <c r="A3" s="17" t="s">
        <v>28</v>
      </c>
      <c r="B3" s="14" t="s">
        <v>2</v>
      </c>
    </row>
    <row r="4" spans="1:2" s="15" customFormat="1" ht="39.6" customHeight="1" x14ac:dyDescent="0.2">
      <c r="A4" s="21" t="s">
        <v>99</v>
      </c>
      <c r="B4" s="14" t="s">
        <v>2</v>
      </c>
    </row>
    <row r="5" spans="1:2" s="15" customFormat="1" ht="34.15" customHeight="1" x14ac:dyDescent="0.2">
      <c r="A5" s="21" t="s">
        <v>100</v>
      </c>
      <c r="B5" s="14" t="s">
        <v>2</v>
      </c>
    </row>
    <row r="6" spans="1:2" s="15" customFormat="1" ht="34.15" customHeight="1" x14ac:dyDescent="0.2">
      <c r="A6" s="21" t="s">
        <v>101</v>
      </c>
      <c r="B6" s="14" t="s">
        <v>2</v>
      </c>
    </row>
    <row r="7" spans="1:2" s="15" customFormat="1" ht="34.15" customHeight="1" x14ac:dyDescent="0.2">
      <c r="A7" s="21" t="s">
        <v>102</v>
      </c>
      <c r="B7" s="14" t="s">
        <v>2</v>
      </c>
    </row>
    <row r="8" spans="1:2" ht="13.5" customHeight="1" x14ac:dyDescent="0.25">
      <c r="A8" s="18" t="s">
        <v>5</v>
      </c>
      <c r="B8" s="14" t="s">
        <v>6</v>
      </c>
    </row>
  </sheetData>
  <hyperlinks>
    <hyperlink ref="A2" location="Impressum!A2" display="Zeichenerklärung, Impressum" xr:uid="{757F5343-5CE3-4E09-A9BD-678735FE6BF9}"/>
    <hyperlink ref="A4" location="'BiS April 2021'!A2" display="'BiS April 2021'!A2" xr:uid="{E764F721-0104-46F6-B723-F49EFEFEAA36}"/>
    <hyperlink ref="A6" location="'SEE April 2021'!A2" display="'SEE April 2021'!A2" xr:uid="{AE27D34A-B254-49B4-9EFF-FF24AD8FEDB5}"/>
    <hyperlink ref="A5" location="'BiS April 2021'!A31" display="'BiS April 2021'!A31" xr:uid="{803A9E1F-FB24-48C3-BC91-3331AFD3E2CD}"/>
    <hyperlink ref="A7" location="'SEE April 2021'!A29" display="'SEE April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49"/>
  <sheetViews>
    <sheetView view="pageLayout" zoomScaleNormal="130" workbookViewId="0">
      <selection sqref="A1:E1"/>
    </sheetView>
  </sheetViews>
  <sheetFormatPr baseColWidth="10" defaultColWidth="11.28515625" defaultRowHeight="12.75" x14ac:dyDescent="0.25"/>
  <cols>
    <col min="1" max="1" width="37.7109375" style="22" customWidth="1"/>
    <col min="2" max="3" width="12.7109375" style="22" customWidth="1"/>
    <col min="4" max="4" width="12.85546875" style="22" customWidth="1"/>
    <col min="5" max="5" width="12.7109375" style="22" customWidth="1"/>
    <col min="6" max="6" width="11.28515625" style="51"/>
    <col min="7" max="16384" width="11.28515625" style="22"/>
  </cols>
  <sheetData>
    <row r="1" spans="1:6" ht="13.9" customHeight="1" x14ac:dyDescent="0.15">
      <c r="A1" s="94" t="s">
        <v>32</v>
      </c>
      <c r="B1" s="94"/>
      <c r="C1" s="94"/>
      <c r="D1" s="94"/>
      <c r="E1" s="94"/>
      <c r="F1" s="49" t="s">
        <v>2</v>
      </c>
    </row>
    <row r="2" spans="1:6" s="23" customFormat="1" ht="19.5" customHeight="1" x14ac:dyDescent="0.2">
      <c r="A2" s="95" t="s">
        <v>103</v>
      </c>
      <c r="B2" s="95"/>
      <c r="C2" s="95"/>
      <c r="D2" s="95"/>
      <c r="E2" s="95"/>
      <c r="F2" s="49" t="s">
        <v>2</v>
      </c>
    </row>
    <row r="3" spans="1:6" ht="55.9" customHeight="1" x14ac:dyDescent="0.15">
      <c r="A3" s="58" t="s">
        <v>33</v>
      </c>
      <c r="B3" s="59" t="s">
        <v>104</v>
      </c>
      <c r="C3" s="59" t="s">
        <v>87</v>
      </c>
      <c r="D3" s="59" t="s">
        <v>105</v>
      </c>
      <c r="E3" s="60" t="s">
        <v>88</v>
      </c>
      <c r="F3" s="50" t="s">
        <v>2</v>
      </c>
    </row>
    <row r="4" spans="1:6" ht="20.25" customHeight="1" x14ac:dyDescent="0.15">
      <c r="A4" s="61" t="s">
        <v>34</v>
      </c>
      <c r="B4" s="79">
        <v>272.77199999999999</v>
      </c>
      <c r="C4" s="80">
        <v>-8.8511662099846262</v>
      </c>
      <c r="D4" s="79">
        <v>1007.335</v>
      </c>
      <c r="E4" s="80">
        <v>-4.852603640279213</v>
      </c>
      <c r="F4" s="50" t="s">
        <v>2</v>
      </c>
    </row>
    <row r="5" spans="1:6" ht="12" customHeight="1" x14ac:dyDescent="0.15">
      <c r="A5" s="61" t="s">
        <v>35</v>
      </c>
      <c r="B5" s="81">
        <v>175.446</v>
      </c>
      <c r="C5" s="80">
        <v>308.77446411929168</v>
      </c>
      <c r="D5" s="81">
        <v>629.85</v>
      </c>
      <c r="E5" s="80">
        <v>92.456946600339791</v>
      </c>
      <c r="F5" s="50" t="s">
        <v>2</v>
      </c>
    </row>
    <row r="6" spans="1:6" ht="12" customHeight="1" x14ac:dyDescent="0.15">
      <c r="A6" s="61" t="s">
        <v>36</v>
      </c>
      <c r="B6" s="81">
        <v>350.45699999999999</v>
      </c>
      <c r="C6" s="80">
        <v>17.852963331629482</v>
      </c>
      <c r="D6" s="81">
        <v>1084.664</v>
      </c>
      <c r="E6" s="80">
        <v>-8.6073084561478339</v>
      </c>
      <c r="F6" s="50" t="s">
        <v>2</v>
      </c>
    </row>
    <row r="7" spans="1:6" ht="12" customHeight="1" x14ac:dyDescent="0.15">
      <c r="A7" s="61" t="s">
        <v>37</v>
      </c>
      <c r="B7" s="81">
        <v>134.06299999999999</v>
      </c>
      <c r="C7" s="80">
        <v>-5.3715245671370013</v>
      </c>
      <c r="D7" s="81">
        <v>504.56299999999999</v>
      </c>
      <c r="E7" s="80">
        <v>-12.507976472873068</v>
      </c>
      <c r="F7" s="50" t="s">
        <v>2</v>
      </c>
    </row>
    <row r="8" spans="1:6" ht="12" customHeight="1" x14ac:dyDescent="0.15">
      <c r="A8" s="61" t="s">
        <v>38</v>
      </c>
      <c r="B8" s="81">
        <v>8.6720000000000006</v>
      </c>
      <c r="C8" s="82">
        <v>46.61031276415892</v>
      </c>
      <c r="D8" s="81">
        <v>20.399999999999999</v>
      </c>
      <c r="E8" s="80">
        <v>-9.5504123437084303</v>
      </c>
      <c r="F8" s="50" t="s">
        <v>2</v>
      </c>
    </row>
    <row r="9" spans="1:6" ht="12" customHeight="1" x14ac:dyDescent="0.15">
      <c r="A9" s="61" t="s">
        <v>39</v>
      </c>
      <c r="B9" s="81">
        <v>90.93</v>
      </c>
      <c r="C9" s="80">
        <v>-0.91857082148344205</v>
      </c>
      <c r="D9" s="81">
        <v>352.01799999999997</v>
      </c>
      <c r="E9" s="80">
        <v>1.8986334123586204</v>
      </c>
      <c r="F9" s="50" t="s">
        <v>2</v>
      </c>
    </row>
    <row r="10" spans="1:6" ht="12" customHeight="1" x14ac:dyDescent="0.15">
      <c r="A10" s="61" t="s">
        <v>40</v>
      </c>
      <c r="B10" s="81">
        <v>183.84</v>
      </c>
      <c r="C10" s="80">
        <v>-27.078870960064734</v>
      </c>
      <c r="D10" s="81">
        <v>788.91600000000005</v>
      </c>
      <c r="E10" s="80">
        <v>-22.503796637740834</v>
      </c>
      <c r="F10" s="50" t="s">
        <v>2</v>
      </c>
    </row>
    <row r="11" spans="1:6" ht="12" customHeight="1" x14ac:dyDescent="0.15">
      <c r="A11" s="61" t="s">
        <v>41</v>
      </c>
      <c r="B11" s="81">
        <v>139.52799999999999</v>
      </c>
      <c r="C11" s="80">
        <v>-13.133778264767415</v>
      </c>
      <c r="D11" s="81">
        <v>534.32000000000005</v>
      </c>
      <c r="E11" s="80">
        <v>-8.7493510397027023</v>
      </c>
      <c r="F11" s="50" t="s">
        <v>2</v>
      </c>
    </row>
    <row r="12" spans="1:6" ht="12" customHeight="1" x14ac:dyDescent="0.15">
      <c r="A12" s="61" t="s">
        <v>42</v>
      </c>
      <c r="B12" s="81">
        <v>46.823</v>
      </c>
      <c r="C12" s="80">
        <v>1.3068218697938079</v>
      </c>
      <c r="D12" s="81">
        <v>122.276</v>
      </c>
      <c r="E12" s="80">
        <v>-16.309503439307335</v>
      </c>
      <c r="F12" s="50" t="s">
        <v>2</v>
      </c>
    </row>
    <row r="13" spans="1:6" ht="12" customHeight="1" x14ac:dyDescent="0.15">
      <c r="A13" s="61" t="s">
        <v>43</v>
      </c>
      <c r="B13" s="81">
        <v>21.678000000000001</v>
      </c>
      <c r="C13" s="80">
        <v>18.504345924670659</v>
      </c>
      <c r="D13" s="81">
        <v>89.27</v>
      </c>
      <c r="E13" s="80">
        <v>-9.7060667974834587</v>
      </c>
      <c r="F13" s="50" t="s">
        <v>2</v>
      </c>
    </row>
    <row r="14" spans="1:6" ht="12" customHeight="1" x14ac:dyDescent="0.15">
      <c r="A14" s="61" t="s">
        <v>44</v>
      </c>
      <c r="B14" s="81">
        <v>15.013999999999999</v>
      </c>
      <c r="C14" s="80">
        <v>133.49922239502331</v>
      </c>
      <c r="D14" s="81">
        <v>38.286000000000001</v>
      </c>
      <c r="E14" s="80">
        <v>-17.941573611676688</v>
      </c>
      <c r="F14" s="50" t="s">
        <v>2</v>
      </c>
    </row>
    <row r="15" spans="1:6" ht="12" customHeight="1" x14ac:dyDescent="0.15">
      <c r="A15" s="61" t="s">
        <v>45</v>
      </c>
      <c r="B15" s="81">
        <v>17.614000000000001</v>
      </c>
      <c r="C15" s="80">
        <v>83.919807873029129</v>
      </c>
      <c r="D15" s="81">
        <v>56.57</v>
      </c>
      <c r="E15" s="80">
        <v>28.840503792106063</v>
      </c>
      <c r="F15" s="50" t="s">
        <v>2</v>
      </c>
    </row>
    <row r="16" spans="1:6" s="24" customFormat="1" ht="12" customHeight="1" x14ac:dyDescent="0.15">
      <c r="A16" s="61" t="s">
        <v>46</v>
      </c>
      <c r="B16" s="83">
        <v>5.0629999999999997</v>
      </c>
      <c r="C16" s="80">
        <v>-22.263165975740833</v>
      </c>
      <c r="D16" s="83">
        <v>21.957999999999998</v>
      </c>
      <c r="E16" s="80">
        <v>-15.818126054286168</v>
      </c>
      <c r="F16" s="50" t="s">
        <v>2</v>
      </c>
    </row>
    <row r="17" spans="1:6" ht="12" customHeight="1" x14ac:dyDescent="0.15">
      <c r="A17" s="61" t="s">
        <v>47</v>
      </c>
      <c r="B17" s="81">
        <v>131.852</v>
      </c>
      <c r="C17" s="80">
        <v>26.339794754846068</v>
      </c>
      <c r="D17" s="81">
        <v>514.35400000000004</v>
      </c>
      <c r="E17" s="80">
        <v>-0.33231990295870162</v>
      </c>
      <c r="F17" s="50" t="s">
        <v>2</v>
      </c>
    </row>
    <row r="18" spans="1:6" ht="12" customHeight="1" x14ac:dyDescent="0.15">
      <c r="A18" s="61" t="s">
        <v>48</v>
      </c>
      <c r="B18" s="81" t="s">
        <v>49</v>
      </c>
      <c r="C18" s="81" t="s">
        <v>49</v>
      </c>
      <c r="D18" s="81" t="s">
        <v>49</v>
      </c>
      <c r="E18" s="81" t="s">
        <v>49</v>
      </c>
      <c r="F18" s="50" t="s">
        <v>2</v>
      </c>
    </row>
    <row r="19" spans="1:6" ht="12" customHeight="1" x14ac:dyDescent="0.15">
      <c r="A19" s="61" t="s">
        <v>50</v>
      </c>
      <c r="B19" s="81">
        <v>7.2729999999999997</v>
      </c>
      <c r="C19" s="80">
        <v>0.30340642669975182</v>
      </c>
      <c r="D19" s="81">
        <v>28.015999999999998</v>
      </c>
      <c r="E19" s="80">
        <v>-2.9950486479000062</v>
      </c>
      <c r="F19" s="50" t="s">
        <v>2</v>
      </c>
    </row>
    <row r="20" spans="1:6" ht="12" customHeight="1" x14ac:dyDescent="0.15">
      <c r="A20" s="61" t="s">
        <v>51</v>
      </c>
      <c r="B20" s="81" t="s">
        <v>49</v>
      </c>
      <c r="C20" s="81" t="s">
        <v>49</v>
      </c>
      <c r="D20" s="81" t="s">
        <v>49</v>
      </c>
      <c r="E20" s="81" t="s">
        <v>49</v>
      </c>
      <c r="F20" s="50" t="s">
        <v>2</v>
      </c>
    </row>
    <row r="21" spans="1:6" ht="12" customHeight="1" x14ac:dyDescent="0.15">
      <c r="A21" s="61" t="s">
        <v>52</v>
      </c>
      <c r="B21" s="81">
        <v>0.75</v>
      </c>
      <c r="C21" s="81" t="s">
        <v>49</v>
      </c>
      <c r="D21" s="81">
        <v>2.5840000000000001</v>
      </c>
      <c r="E21" s="81">
        <v>-93.990697674418598</v>
      </c>
      <c r="F21" s="50" t="s">
        <v>2</v>
      </c>
    </row>
    <row r="22" spans="1:6" ht="12" customHeight="1" x14ac:dyDescent="0.15">
      <c r="A22" s="61" t="s">
        <v>53</v>
      </c>
      <c r="B22" s="81">
        <v>8.8160000000000007</v>
      </c>
      <c r="C22" s="80">
        <v>14.034406933126377</v>
      </c>
      <c r="D22" s="81">
        <v>34.152999999999999</v>
      </c>
      <c r="E22" s="80">
        <v>5.0279845008918045</v>
      </c>
      <c r="F22" s="50" t="s">
        <v>2</v>
      </c>
    </row>
    <row r="23" spans="1:6" ht="12" customHeight="1" x14ac:dyDescent="0.15">
      <c r="A23" s="61" t="s">
        <v>54</v>
      </c>
      <c r="B23" s="81" t="s">
        <v>49</v>
      </c>
      <c r="C23" s="81" t="s">
        <v>49</v>
      </c>
      <c r="D23" s="81" t="s">
        <v>49</v>
      </c>
      <c r="E23" s="81" t="s">
        <v>49</v>
      </c>
      <c r="F23" s="50" t="s">
        <v>2</v>
      </c>
    </row>
    <row r="24" spans="1:6" s="24" customFormat="1" ht="19.5" customHeight="1" x14ac:dyDescent="0.15">
      <c r="A24" s="62" t="s">
        <v>55</v>
      </c>
      <c r="B24" s="84">
        <v>1610.5889999999999</v>
      </c>
      <c r="C24" s="85">
        <v>7.5147344789812109</v>
      </c>
      <c r="D24" s="84">
        <v>5829.5330000000004</v>
      </c>
      <c r="E24" s="85">
        <v>-3.8061335350431023</v>
      </c>
      <c r="F24" s="50" t="s">
        <v>2</v>
      </c>
    </row>
    <row r="25" spans="1:6" s="51" customFormat="1" ht="6" customHeight="1" x14ac:dyDescent="0.15">
      <c r="A25" s="96" t="s">
        <v>93</v>
      </c>
      <c r="B25" s="96"/>
      <c r="C25" s="96"/>
      <c r="D25" s="96"/>
      <c r="E25" s="96"/>
      <c r="F25" s="52" t="s">
        <v>2</v>
      </c>
    </row>
    <row r="26" spans="1:6" s="25" customFormat="1" ht="14.25" customHeight="1" x14ac:dyDescent="0.2">
      <c r="A26" s="93" t="s">
        <v>86</v>
      </c>
      <c r="B26" s="93"/>
      <c r="C26" s="93"/>
      <c r="D26" s="93"/>
      <c r="E26" s="93"/>
      <c r="F26" s="52" t="s">
        <v>2</v>
      </c>
    </row>
    <row r="27" spans="1:6" s="24" customFormat="1" ht="13.15" customHeight="1" x14ac:dyDescent="0.15">
      <c r="A27" s="93" t="s">
        <v>56</v>
      </c>
      <c r="B27" s="93"/>
      <c r="C27" s="93"/>
      <c r="D27" s="93"/>
      <c r="E27" s="93"/>
      <c r="F27" s="52" t="s">
        <v>2</v>
      </c>
    </row>
    <row r="28" spans="1:6" s="24" customFormat="1" ht="13.15" customHeight="1" x14ac:dyDescent="0.15">
      <c r="A28" s="93" t="s">
        <v>57</v>
      </c>
      <c r="B28" s="93"/>
      <c r="C28" s="93"/>
      <c r="D28" s="93"/>
      <c r="E28" s="93"/>
      <c r="F28" s="52" t="s">
        <v>2</v>
      </c>
    </row>
    <row r="29" spans="1:6" s="24" customFormat="1" ht="13.15" customHeight="1" x14ac:dyDescent="0.15">
      <c r="A29" s="93" t="s">
        <v>89</v>
      </c>
      <c r="B29" s="93"/>
      <c r="C29" s="93"/>
      <c r="D29" s="93"/>
      <c r="E29" s="93"/>
      <c r="F29" s="52" t="s">
        <v>2</v>
      </c>
    </row>
    <row r="30" spans="1:6" s="24" customFormat="1" x14ac:dyDescent="0.15">
      <c r="A30" s="93" t="s">
        <v>58</v>
      </c>
      <c r="B30" s="93"/>
      <c r="C30" s="93"/>
      <c r="D30" s="93"/>
      <c r="E30" s="93"/>
      <c r="F30" s="52" t="s">
        <v>2</v>
      </c>
    </row>
    <row r="31" spans="1:6" s="25" customFormat="1" ht="34.9" customHeight="1" x14ac:dyDescent="0.2">
      <c r="A31" s="98" t="s">
        <v>106</v>
      </c>
      <c r="B31" s="98"/>
      <c r="C31" s="98"/>
      <c r="D31" s="98"/>
      <c r="E31" s="98"/>
      <c r="F31" s="52" t="s">
        <v>2</v>
      </c>
    </row>
    <row r="32" spans="1:6" ht="55.9" customHeight="1" x14ac:dyDescent="0.15">
      <c r="A32" s="58" t="s">
        <v>59</v>
      </c>
      <c r="B32" s="59" t="s">
        <v>107</v>
      </c>
      <c r="C32" s="59" t="s">
        <v>87</v>
      </c>
      <c r="D32" s="59" t="s">
        <v>108</v>
      </c>
      <c r="E32" s="60" t="s">
        <v>88</v>
      </c>
      <c r="F32" s="52" t="s">
        <v>2</v>
      </c>
    </row>
    <row r="33" spans="1:6" ht="20.25" customHeight="1" x14ac:dyDescent="0.15">
      <c r="A33" s="61" t="s">
        <v>60</v>
      </c>
      <c r="B33" s="79">
        <v>116.4</v>
      </c>
      <c r="C33" s="80">
        <v>46.396679662935469</v>
      </c>
      <c r="D33" s="79">
        <v>425.5</v>
      </c>
      <c r="E33" s="80">
        <v>21.121548534016512</v>
      </c>
      <c r="F33" s="50" t="s">
        <v>2</v>
      </c>
    </row>
    <row r="34" spans="1:6" ht="12" customHeight="1" x14ac:dyDescent="0.15">
      <c r="A34" s="63" t="s">
        <v>61</v>
      </c>
      <c r="B34" s="81">
        <v>99.58</v>
      </c>
      <c r="C34" s="80">
        <v>370.82742316784874</v>
      </c>
      <c r="D34" s="81">
        <v>344.08</v>
      </c>
      <c r="E34" s="80">
        <v>45.482220624920728</v>
      </c>
      <c r="F34" s="52" t="s">
        <v>2</v>
      </c>
    </row>
    <row r="35" spans="1:6" ht="12" customHeight="1" x14ac:dyDescent="0.15">
      <c r="A35" s="63" t="s">
        <v>62</v>
      </c>
      <c r="B35" s="81">
        <v>76.58</v>
      </c>
      <c r="C35" s="80">
        <v>9.5565092989985629</v>
      </c>
      <c r="D35" s="81">
        <v>300.86</v>
      </c>
      <c r="E35" s="80">
        <v>-11.240264337974978</v>
      </c>
      <c r="F35" s="52" t="s">
        <v>2</v>
      </c>
    </row>
    <row r="36" spans="1:6" ht="12" customHeight="1" x14ac:dyDescent="0.15">
      <c r="A36" s="63" t="s">
        <v>63</v>
      </c>
      <c r="B36" s="81">
        <v>27.14</v>
      </c>
      <c r="C36" s="80">
        <v>-16.156935434043859</v>
      </c>
      <c r="D36" s="81">
        <v>92.9</v>
      </c>
      <c r="E36" s="80">
        <v>-30.57320080711456</v>
      </c>
      <c r="F36" s="52" t="s">
        <v>2</v>
      </c>
    </row>
    <row r="37" spans="1:6" ht="12" customHeight="1" x14ac:dyDescent="0.15">
      <c r="A37" s="63" t="s">
        <v>64</v>
      </c>
      <c r="B37" s="79">
        <v>259.83</v>
      </c>
      <c r="C37" s="80">
        <v>15.783610356044747</v>
      </c>
      <c r="D37" s="79">
        <v>875.92</v>
      </c>
      <c r="E37" s="80">
        <v>0.84157446955479998</v>
      </c>
      <c r="F37" s="52" t="s">
        <v>2</v>
      </c>
    </row>
    <row r="38" spans="1:6" ht="12" customHeight="1" x14ac:dyDescent="0.15">
      <c r="A38" s="63" t="s">
        <v>65</v>
      </c>
      <c r="B38" s="79">
        <v>87.6</v>
      </c>
      <c r="C38" s="80">
        <v>9.8157201955622497</v>
      </c>
      <c r="D38" s="79">
        <v>307.17</v>
      </c>
      <c r="E38" s="80">
        <v>-3.9703629599524817</v>
      </c>
      <c r="F38" s="52" t="s">
        <v>2</v>
      </c>
    </row>
    <row r="39" spans="1:6" ht="12" customHeight="1" x14ac:dyDescent="0.15">
      <c r="A39" s="63" t="s">
        <v>66</v>
      </c>
      <c r="B39" s="79">
        <v>77.89</v>
      </c>
      <c r="C39" s="80">
        <v>20.853374709076803</v>
      </c>
      <c r="D39" s="79">
        <v>254.05</v>
      </c>
      <c r="E39" s="80">
        <v>-0.83918813427010264</v>
      </c>
      <c r="F39" s="52" t="s">
        <v>2</v>
      </c>
    </row>
    <row r="40" spans="1:6" ht="12" customHeight="1" x14ac:dyDescent="0.15">
      <c r="A40" s="63" t="s">
        <v>67</v>
      </c>
      <c r="B40" s="79">
        <v>4.33</v>
      </c>
      <c r="C40" s="80">
        <v>-73.353846153846149</v>
      </c>
      <c r="D40" s="79">
        <v>62.12</v>
      </c>
      <c r="E40" s="80">
        <v>-36.566935566220778</v>
      </c>
      <c r="F40" s="52" t="s">
        <v>2</v>
      </c>
    </row>
    <row r="41" spans="1:6" ht="12" customHeight="1" x14ac:dyDescent="0.15">
      <c r="A41" s="63" t="s">
        <v>68</v>
      </c>
      <c r="B41" s="79">
        <v>122.13</v>
      </c>
      <c r="C41" s="80">
        <v>-14.737503490645082</v>
      </c>
      <c r="D41" s="79">
        <v>504.17</v>
      </c>
      <c r="E41" s="80">
        <v>3.394036339772768</v>
      </c>
      <c r="F41" s="52" t="s">
        <v>2</v>
      </c>
    </row>
    <row r="42" spans="1:6" s="24" customFormat="1" ht="12" customHeight="1" x14ac:dyDescent="0.15">
      <c r="A42" s="63" t="s">
        <v>69</v>
      </c>
      <c r="B42" s="79">
        <v>150.06</v>
      </c>
      <c r="C42" s="80">
        <v>-4.5662681251589987</v>
      </c>
      <c r="D42" s="79">
        <v>705.58</v>
      </c>
      <c r="E42" s="80">
        <v>-2.6356460782690192</v>
      </c>
      <c r="F42" s="52" t="s">
        <v>2</v>
      </c>
    </row>
    <row r="43" spans="1:6" ht="12" customHeight="1" x14ac:dyDescent="0.15">
      <c r="A43" s="63" t="s">
        <v>70</v>
      </c>
      <c r="B43" s="79">
        <v>140.16999999999999</v>
      </c>
      <c r="C43" s="80">
        <v>1.5136152954808608</v>
      </c>
      <c r="D43" s="79">
        <v>570.91999999999996</v>
      </c>
      <c r="E43" s="80">
        <v>2.1068068819973433</v>
      </c>
      <c r="F43" s="52" t="s">
        <v>2</v>
      </c>
    </row>
    <row r="44" spans="1:6" s="24" customFormat="1" ht="19.5" customHeight="1" x14ac:dyDescent="0.15">
      <c r="A44" s="62" t="s">
        <v>55</v>
      </c>
      <c r="B44" s="84">
        <v>1894.2670000000001</v>
      </c>
      <c r="C44" s="85">
        <v>6.2837735857525843</v>
      </c>
      <c r="D44" s="84">
        <v>6972.665</v>
      </c>
      <c r="E44" s="85">
        <v>-3.6954785665530352</v>
      </c>
      <c r="F44" s="50" t="s">
        <v>2</v>
      </c>
    </row>
    <row r="45" spans="1:6" s="51" customFormat="1" ht="6" customHeight="1" x14ac:dyDescent="0.15">
      <c r="A45" s="99" t="s">
        <v>92</v>
      </c>
      <c r="B45" s="99"/>
      <c r="C45" s="99"/>
      <c r="D45" s="99"/>
      <c r="E45" s="99"/>
      <c r="F45" s="52" t="s">
        <v>2</v>
      </c>
    </row>
    <row r="46" spans="1:6" s="25" customFormat="1" ht="15" customHeight="1" x14ac:dyDescent="0.2">
      <c r="A46" s="100" t="s">
        <v>90</v>
      </c>
      <c r="B46" s="100"/>
      <c r="C46" s="100"/>
      <c r="D46" s="100"/>
      <c r="E46" s="100"/>
      <c r="F46" s="52" t="s">
        <v>2</v>
      </c>
    </row>
    <row r="47" spans="1:6" x14ac:dyDescent="0.15">
      <c r="A47" s="97" t="s">
        <v>91</v>
      </c>
      <c r="B47" s="97"/>
      <c r="C47" s="97"/>
      <c r="D47" s="97"/>
      <c r="E47" s="97"/>
      <c r="F47" s="52" t="s">
        <v>2</v>
      </c>
    </row>
    <row r="48" spans="1:6" x14ac:dyDescent="0.15">
      <c r="A48" s="97" t="s">
        <v>58</v>
      </c>
      <c r="B48" s="97"/>
      <c r="C48" s="97"/>
      <c r="D48" s="97"/>
      <c r="E48" s="97"/>
      <c r="F48" s="52" t="s">
        <v>2</v>
      </c>
    </row>
    <row r="49" spans="1:6" s="54" customFormat="1" ht="12" customHeight="1" x14ac:dyDescent="0.15">
      <c r="A49" s="53" t="s">
        <v>5</v>
      </c>
      <c r="B49" s="53" t="s">
        <v>5</v>
      </c>
      <c r="C49" s="53" t="s">
        <v>5</v>
      </c>
      <c r="D49" s="53" t="s">
        <v>5</v>
      </c>
      <c r="E49" s="53" t="s">
        <v>5</v>
      </c>
      <c r="F49" s="52" t="s">
        <v>6</v>
      </c>
    </row>
  </sheetData>
  <mergeCells count="13">
    <mergeCell ref="A48:E48"/>
    <mergeCell ref="A29:E29"/>
    <mergeCell ref="A30:E30"/>
    <mergeCell ref="A31:E31"/>
    <mergeCell ref="A45:E45"/>
    <mergeCell ref="A46:E46"/>
    <mergeCell ref="A47:E47"/>
    <mergeCell ref="A28:E28"/>
    <mergeCell ref="A1:E1"/>
    <mergeCell ref="A2:E2"/>
    <mergeCell ref="A25:E25"/>
    <mergeCell ref="A26:E26"/>
    <mergeCell ref="A27:E27"/>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41"/>
  <sheetViews>
    <sheetView view="pageLayout" zoomScaleNormal="130" workbookViewId="0">
      <selection sqref="A1:E1"/>
    </sheetView>
  </sheetViews>
  <sheetFormatPr baseColWidth="10" defaultColWidth="11.28515625" defaultRowHeight="12.6" customHeight="1" x14ac:dyDescent="0.2"/>
  <cols>
    <col min="1" max="1" width="38.28515625" style="26" customWidth="1"/>
    <col min="2" max="2" width="12" style="26" customWidth="1"/>
    <col min="3" max="3" width="11.7109375" style="26" customWidth="1"/>
    <col min="4" max="4" width="13.5703125" style="26" customWidth="1"/>
    <col min="5" max="5" width="13.42578125" style="26" customWidth="1"/>
    <col min="6" max="6" width="11.28515625" style="55"/>
    <col min="7" max="16384" width="11.28515625" style="26"/>
  </cols>
  <sheetData>
    <row r="1" spans="1:6" ht="13.9" customHeight="1" x14ac:dyDescent="0.2">
      <c r="A1" s="102" t="s">
        <v>32</v>
      </c>
      <c r="B1" s="102"/>
      <c r="C1" s="102"/>
      <c r="D1" s="102"/>
      <c r="E1" s="102"/>
      <c r="F1" s="55" t="s">
        <v>2</v>
      </c>
    </row>
    <row r="2" spans="1:6" ht="19.5" customHeight="1" x14ac:dyDescent="0.2">
      <c r="A2" s="103" t="s">
        <v>109</v>
      </c>
      <c r="B2" s="103"/>
      <c r="C2" s="103"/>
      <c r="D2" s="103"/>
      <c r="E2" s="103"/>
      <c r="F2" s="55" t="s">
        <v>2</v>
      </c>
    </row>
    <row r="3" spans="1:6" ht="46.15" customHeight="1" x14ac:dyDescent="0.2">
      <c r="A3" s="64" t="s">
        <v>33</v>
      </c>
      <c r="B3" s="65" t="s">
        <v>110</v>
      </c>
      <c r="C3" s="66" t="s">
        <v>71</v>
      </c>
      <c r="D3" s="67" t="s">
        <v>111</v>
      </c>
      <c r="E3" s="67" t="s">
        <v>72</v>
      </c>
      <c r="F3" s="55" t="s">
        <v>2</v>
      </c>
    </row>
    <row r="4" spans="1:6" s="27" customFormat="1" ht="19.350000000000001" customHeight="1" x14ac:dyDescent="0.2">
      <c r="A4" s="68" t="s">
        <v>34</v>
      </c>
      <c r="B4" s="69">
        <v>13487</v>
      </c>
      <c r="C4" s="70">
        <v>-85.736343926815081</v>
      </c>
      <c r="D4" s="69">
        <v>211511</v>
      </c>
      <c r="E4" s="70">
        <v>-30.531187083085641</v>
      </c>
      <c r="F4" s="55" t="s">
        <v>2</v>
      </c>
    </row>
    <row r="5" spans="1:6" s="28" customFormat="1" ht="12.75" x14ac:dyDescent="0.15">
      <c r="A5" s="68" t="s">
        <v>35</v>
      </c>
      <c r="B5" s="69">
        <v>1252340.433</v>
      </c>
      <c r="C5" s="70">
        <v>-1.7994027231495977</v>
      </c>
      <c r="D5" s="69">
        <v>6059955.6140000001</v>
      </c>
      <c r="E5" s="70">
        <v>-8.9827225573618961</v>
      </c>
      <c r="F5" s="55" t="s">
        <v>2</v>
      </c>
    </row>
    <row r="6" spans="1:6" s="28" customFormat="1" ht="12.75" x14ac:dyDescent="0.15">
      <c r="A6" s="68" t="s">
        <v>36</v>
      </c>
      <c r="B6" s="69">
        <v>399550</v>
      </c>
      <c r="C6" s="70">
        <v>-36.866547530078549</v>
      </c>
      <c r="D6" s="69">
        <v>1846542.182</v>
      </c>
      <c r="E6" s="70">
        <v>-24.533745750703773</v>
      </c>
      <c r="F6" s="55" t="s">
        <v>2</v>
      </c>
    </row>
    <row r="7" spans="1:6" s="28" customFormat="1" ht="12.75" x14ac:dyDescent="0.15">
      <c r="A7" s="68" t="s">
        <v>37</v>
      </c>
      <c r="B7" s="69">
        <v>270700</v>
      </c>
      <c r="C7" s="70">
        <v>79.358232788036588</v>
      </c>
      <c r="D7" s="69">
        <v>727262</v>
      </c>
      <c r="E7" s="70">
        <v>9.3594177618718248</v>
      </c>
      <c r="F7" s="55" t="s">
        <v>2</v>
      </c>
    </row>
    <row r="8" spans="1:6" s="28" customFormat="1" ht="12.75" x14ac:dyDescent="0.15">
      <c r="A8" s="68" t="s">
        <v>38</v>
      </c>
      <c r="B8" s="71" t="s">
        <v>49</v>
      </c>
      <c r="C8" s="71" t="s">
        <v>49</v>
      </c>
      <c r="D8" s="71" t="s">
        <v>49</v>
      </c>
      <c r="E8" s="71" t="s">
        <v>49</v>
      </c>
      <c r="F8" s="55" t="s">
        <v>2</v>
      </c>
    </row>
    <row r="9" spans="1:6" s="28" customFormat="1" ht="12.75" x14ac:dyDescent="0.15">
      <c r="A9" s="68" t="s">
        <v>39</v>
      </c>
      <c r="B9" s="69">
        <v>158034</v>
      </c>
      <c r="C9" s="70">
        <v>-36.34206763207186</v>
      </c>
      <c r="D9" s="69">
        <v>712347.50899999996</v>
      </c>
      <c r="E9" s="70">
        <v>5.8549200754294048</v>
      </c>
      <c r="F9" s="55" t="s">
        <v>2</v>
      </c>
    </row>
    <row r="10" spans="1:6" s="28" customFormat="1" ht="12.75" x14ac:dyDescent="0.15">
      <c r="A10" s="68" t="s">
        <v>40</v>
      </c>
      <c r="B10" s="69">
        <v>288007</v>
      </c>
      <c r="C10" s="70">
        <v>187.85731419661778</v>
      </c>
      <c r="D10" s="69">
        <v>1243539</v>
      </c>
      <c r="E10" s="70">
        <v>252.18155968914971</v>
      </c>
      <c r="F10" s="55" t="s">
        <v>2</v>
      </c>
    </row>
    <row r="11" spans="1:6" s="28" customFormat="1" ht="12.75" x14ac:dyDescent="0.15">
      <c r="A11" s="68" t="s">
        <v>41</v>
      </c>
      <c r="B11" s="69">
        <v>341397.53</v>
      </c>
      <c r="C11" s="70">
        <v>8.23787839541734</v>
      </c>
      <c r="D11" s="69">
        <v>1268335.96</v>
      </c>
      <c r="E11" s="70">
        <v>-4.9919765852934006</v>
      </c>
      <c r="F11" s="55" t="s">
        <v>2</v>
      </c>
    </row>
    <row r="12" spans="1:6" s="28" customFormat="1" ht="12.75" x14ac:dyDescent="0.15">
      <c r="A12" s="68" t="s">
        <v>42</v>
      </c>
      <c r="B12" s="69">
        <v>1004.1600000000001</v>
      </c>
      <c r="C12" s="70">
        <v>82.236579434503312</v>
      </c>
      <c r="D12" s="69">
        <v>3078.76</v>
      </c>
      <c r="E12" s="70">
        <v>5.5348228648956308</v>
      </c>
      <c r="F12" s="55" t="s">
        <v>2</v>
      </c>
    </row>
    <row r="13" spans="1:6" s="28" customFormat="1" ht="12.75" x14ac:dyDescent="0.15">
      <c r="A13" s="68" t="s">
        <v>43</v>
      </c>
      <c r="B13" s="69">
        <v>38222</v>
      </c>
      <c r="C13" s="70">
        <v>-25.620289847739741</v>
      </c>
      <c r="D13" s="69">
        <v>128413.13800000001</v>
      </c>
      <c r="E13" s="70">
        <v>-53.355735956997016</v>
      </c>
      <c r="F13" s="55" t="s">
        <v>2</v>
      </c>
    </row>
    <row r="14" spans="1:6" s="28" customFormat="1" ht="12.75" x14ac:dyDescent="0.15">
      <c r="A14" s="68" t="s">
        <v>44</v>
      </c>
      <c r="B14" s="69">
        <v>33860</v>
      </c>
      <c r="C14" s="70">
        <v>118.32484363917726</v>
      </c>
      <c r="D14" s="69">
        <v>85901</v>
      </c>
      <c r="E14" s="70">
        <v>20.723772046939786</v>
      </c>
      <c r="F14" s="55" t="s">
        <v>2</v>
      </c>
    </row>
    <row r="15" spans="1:6" s="28" customFormat="1" ht="12.75" x14ac:dyDescent="0.15">
      <c r="A15" s="68" t="s">
        <v>45</v>
      </c>
      <c r="B15" s="69">
        <v>250518.5</v>
      </c>
      <c r="C15" s="70">
        <v>557.27010363373995</v>
      </c>
      <c r="D15" s="69">
        <v>911045.5</v>
      </c>
      <c r="E15" s="70">
        <v>11.31502913656719</v>
      </c>
      <c r="F15" s="55" t="s">
        <v>2</v>
      </c>
    </row>
    <row r="16" spans="1:6" s="28" customFormat="1" ht="12.75" x14ac:dyDescent="0.15">
      <c r="A16" s="68" t="s">
        <v>46</v>
      </c>
      <c r="B16" s="69">
        <v>159.87</v>
      </c>
      <c r="C16" s="70">
        <v>55.697312037397722</v>
      </c>
      <c r="D16" s="69">
        <v>370.35</v>
      </c>
      <c r="E16" s="70">
        <v>-21.952710107055552</v>
      </c>
      <c r="F16" s="55" t="s">
        <v>2</v>
      </c>
    </row>
    <row r="17" spans="1:6" s="28" customFormat="1" ht="12.75" x14ac:dyDescent="0.15">
      <c r="A17" s="68" t="s">
        <v>47</v>
      </c>
      <c r="B17" s="69">
        <v>59935.66</v>
      </c>
      <c r="C17" s="70">
        <v>19.422696697585849</v>
      </c>
      <c r="D17" s="69">
        <v>231443.67</v>
      </c>
      <c r="E17" s="70">
        <v>2.2352654832465504</v>
      </c>
      <c r="F17" s="55" t="s">
        <v>2</v>
      </c>
    </row>
    <row r="18" spans="1:6" s="28" customFormat="1" ht="12.75" x14ac:dyDescent="0.15">
      <c r="A18" s="68" t="s">
        <v>48</v>
      </c>
      <c r="B18" s="71" t="s">
        <v>49</v>
      </c>
      <c r="C18" s="71" t="s">
        <v>49</v>
      </c>
      <c r="D18" s="71" t="s">
        <v>49</v>
      </c>
      <c r="E18" s="71" t="s">
        <v>49</v>
      </c>
      <c r="F18" s="55" t="s">
        <v>2</v>
      </c>
    </row>
    <row r="19" spans="1:6" s="28" customFormat="1" ht="12.75" x14ac:dyDescent="0.15">
      <c r="A19" s="68" t="s">
        <v>50</v>
      </c>
      <c r="B19" s="69">
        <v>5656</v>
      </c>
      <c r="C19" s="70">
        <v>34.730824202000946</v>
      </c>
      <c r="D19" s="69">
        <v>22288</v>
      </c>
      <c r="E19" s="70">
        <v>-3.3435968602281037</v>
      </c>
      <c r="F19" s="55" t="s">
        <v>2</v>
      </c>
    </row>
    <row r="20" spans="1:6" s="28" customFormat="1" ht="12.75" x14ac:dyDescent="0.15">
      <c r="A20" s="68" t="s">
        <v>51</v>
      </c>
      <c r="B20" s="71" t="s">
        <v>49</v>
      </c>
      <c r="C20" s="71" t="s">
        <v>49</v>
      </c>
      <c r="D20" s="69">
        <v>3239</v>
      </c>
      <c r="E20" s="71" t="s">
        <v>49</v>
      </c>
      <c r="F20" s="55" t="s">
        <v>2</v>
      </c>
    </row>
    <row r="21" spans="1:6" s="28" customFormat="1" ht="12.75" x14ac:dyDescent="0.15">
      <c r="A21" s="68" t="s">
        <v>52</v>
      </c>
      <c r="B21" s="69">
        <v>20</v>
      </c>
      <c r="C21" s="70">
        <v>-99.893378825034645</v>
      </c>
      <c r="D21" s="69">
        <v>600771</v>
      </c>
      <c r="E21" s="70">
        <v>774.59929248373146</v>
      </c>
      <c r="F21" s="55" t="s">
        <v>2</v>
      </c>
    </row>
    <row r="22" spans="1:6" s="28" customFormat="1" ht="12.75" x14ac:dyDescent="0.15">
      <c r="A22" s="68" t="s">
        <v>53</v>
      </c>
      <c r="B22" s="69">
        <v>587067.5</v>
      </c>
      <c r="C22" s="70">
        <v>17.850253037757938</v>
      </c>
      <c r="D22" s="69">
        <v>2263989.5</v>
      </c>
      <c r="E22" s="70">
        <v>19.792621290591583</v>
      </c>
      <c r="F22" s="55" t="s">
        <v>2</v>
      </c>
    </row>
    <row r="23" spans="1:6" s="28" customFormat="1" ht="12.75" x14ac:dyDescent="0.15">
      <c r="A23" s="68" t="s">
        <v>54</v>
      </c>
      <c r="B23" s="69">
        <v>9658.5030000000006</v>
      </c>
      <c r="C23" s="70">
        <v>66.35293542180537</v>
      </c>
      <c r="D23" s="69">
        <v>54281.178</v>
      </c>
      <c r="E23" s="70">
        <v>8.9579255696219917</v>
      </c>
      <c r="F23" s="55" t="s">
        <v>2</v>
      </c>
    </row>
    <row r="24" spans="1:6" s="29" customFormat="1" ht="19.350000000000001" customHeight="1" x14ac:dyDescent="0.15">
      <c r="A24" s="72" t="s">
        <v>55</v>
      </c>
      <c r="B24" s="73">
        <v>3709618.156</v>
      </c>
      <c r="C24" s="74">
        <v>5.9854839396336246</v>
      </c>
      <c r="D24" s="73">
        <v>15775543.361</v>
      </c>
      <c r="E24" s="74">
        <v>-0.54221570022430399</v>
      </c>
      <c r="F24" s="55" t="s">
        <v>2</v>
      </c>
    </row>
    <row r="25" spans="1:6" s="56" customFormat="1" ht="6" customHeight="1" x14ac:dyDescent="0.15">
      <c r="A25" s="104" t="s">
        <v>94</v>
      </c>
      <c r="B25" s="104"/>
      <c r="C25" s="104"/>
      <c r="D25" s="104"/>
      <c r="E25" s="104" t="s">
        <v>2</v>
      </c>
      <c r="F25" s="55" t="s">
        <v>2</v>
      </c>
    </row>
    <row r="26" spans="1:6" s="30" customFormat="1" ht="13.5" customHeight="1" x14ac:dyDescent="0.2">
      <c r="A26" s="105" t="s">
        <v>86</v>
      </c>
      <c r="B26" s="105"/>
      <c r="C26" s="105"/>
      <c r="D26" s="105"/>
      <c r="E26" s="105" t="s">
        <v>2</v>
      </c>
      <c r="F26" s="55" t="s">
        <v>2</v>
      </c>
    </row>
    <row r="27" spans="1:6" s="30" customFormat="1" ht="12.75" customHeight="1" x14ac:dyDescent="0.2">
      <c r="A27" s="105" t="s">
        <v>95</v>
      </c>
      <c r="B27" s="105"/>
      <c r="C27" s="105"/>
      <c r="D27" s="105"/>
      <c r="E27" s="105" t="s">
        <v>2</v>
      </c>
      <c r="F27" s="55" t="s">
        <v>2</v>
      </c>
    </row>
    <row r="28" spans="1:6" s="30" customFormat="1" ht="12.75" customHeight="1" x14ac:dyDescent="0.2">
      <c r="A28" s="105" t="s">
        <v>57</v>
      </c>
      <c r="B28" s="105"/>
      <c r="C28" s="105"/>
      <c r="D28" s="105"/>
      <c r="E28" s="105" t="s">
        <v>2</v>
      </c>
      <c r="F28" s="55" t="s">
        <v>2</v>
      </c>
    </row>
    <row r="29" spans="1:6" s="30" customFormat="1" ht="34.5" customHeight="1" x14ac:dyDescent="0.2">
      <c r="A29" s="101" t="s">
        <v>112</v>
      </c>
      <c r="B29" s="101"/>
      <c r="C29" s="101"/>
      <c r="D29" s="101"/>
      <c r="E29" s="101" t="s">
        <v>2</v>
      </c>
      <c r="F29" s="55" t="s">
        <v>2</v>
      </c>
    </row>
    <row r="30" spans="1:6" ht="46.15" customHeight="1" x14ac:dyDescent="0.2">
      <c r="A30" s="64" t="s">
        <v>59</v>
      </c>
      <c r="B30" s="65" t="s">
        <v>110</v>
      </c>
      <c r="C30" s="66" t="s">
        <v>71</v>
      </c>
      <c r="D30" s="67" t="s">
        <v>111</v>
      </c>
      <c r="E30" s="67" t="s">
        <v>72</v>
      </c>
      <c r="F30" s="55" t="s">
        <v>2</v>
      </c>
    </row>
    <row r="31" spans="1:6" s="27" customFormat="1" ht="19.350000000000001" customHeight="1" x14ac:dyDescent="0.2">
      <c r="A31" s="68" t="s">
        <v>60</v>
      </c>
      <c r="B31" s="69">
        <v>471272</v>
      </c>
      <c r="C31" s="70">
        <v>7.6632063747349832</v>
      </c>
      <c r="D31" s="69">
        <v>1607840</v>
      </c>
      <c r="E31" s="70">
        <v>-7.0626147020996797</v>
      </c>
      <c r="F31" s="55" t="s">
        <v>2</v>
      </c>
    </row>
    <row r="32" spans="1:6" s="28" customFormat="1" ht="12" customHeight="1" x14ac:dyDescent="0.15">
      <c r="A32" s="75" t="s">
        <v>73</v>
      </c>
      <c r="B32" s="69">
        <v>396538</v>
      </c>
      <c r="C32" s="76">
        <v>-29.285738487519637</v>
      </c>
      <c r="D32" s="69">
        <v>1953711</v>
      </c>
      <c r="E32" s="76">
        <v>-15.558069114317746</v>
      </c>
      <c r="F32" s="55" t="s">
        <v>2</v>
      </c>
    </row>
    <row r="33" spans="1:6" s="28" customFormat="1" ht="12" customHeight="1" x14ac:dyDescent="0.15">
      <c r="A33" s="75" t="s">
        <v>74</v>
      </c>
      <c r="B33" s="69">
        <v>186361</v>
      </c>
      <c r="C33" s="76">
        <v>34.299715346088703</v>
      </c>
      <c r="D33" s="69">
        <v>679281</v>
      </c>
      <c r="E33" s="76">
        <v>2.9259641150627118</v>
      </c>
      <c r="F33" s="55" t="s">
        <v>2</v>
      </c>
    </row>
    <row r="34" spans="1:6" s="28" customFormat="1" ht="12" customHeight="1" x14ac:dyDescent="0.15">
      <c r="A34" s="75" t="s">
        <v>68</v>
      </c>
      <c r="B34" s="69">
        <v>320614</v>
      </c>
      <c r="C34" s="76">
        <v>33.096708843944072</v>
      </c>
      <c r="D34" s="69">
        <v>1248912</v>
      </c>
      <c r="E34" s="76">
        <v>3.1676092009853392</v>
      </c>
      <c r="F34" s="55" t="s">
        <v>2</v>
      </c>
    </row>
    <row r="35" spans="1:6" s="28" customFormat="1" ht="12" customHeight="1" x14ac:dyDescent="0.15">
      <c r="A35" s="77" t="s">
        <v>75</v>
      </c>
      <c r="B35" s="69">
        <v>490367</v>
      </c>
      <c r="C35" s="76">
        <v>11.089539119560669</v>
      </c>
      <c r="D35" s="69">
        <v>1909156</v>
      </c>
      <c r="E35" s="76">
        <v>19.796344031504674</v>
      </c>
      <c r="F35" s="55" t="s">
        <v>2</v>
      </c>
    </row>
    <row r="36" spans="1:6" s="28" customFormat="1" ht="12" customHeight="1" x14ac:dyDescent="0.15">
      <c r="A36" s="77" t="s">
        <v>61</v>
      </c>
      <c r="B36" s="69">
        <v>71216.466</v>
      </c>
      <c r="C36" s="76">
        <v>30.836728805561421</v>
      </c>
      <c r="D36" s="69">
        <v>497110.58100000001</v>
      </c>
      <c r="E36" s="76">
        <v>16.991246727550774</v>
      </c>
      <c r="F36" s="55" t="s">
        <v>2</v>
      </c>
    </row>
    <row r="37" spans="1:6" s="28" customFormat="1" ht="12" customHeight="1" x14ac:dyDescent="0.15">
      <c r="A37" s="77" t="s">
        <v>76</v>
      </c>
      <c r="B37" s="69">
        <v>68732</v>
      </c>
      <c r="C37" s="76">
        <v>-0.64758600751662243</v>
      </c>
      <c r="D37" s="69">
        <v>179197</v>
      </c>
      <c r="E37" s="76">
        <v>-24.102578437825343</v>
      </c>
      <c r="F37" s="55" t="s">
        <v>2</v>
      </c>
    </row>
    <row r="38" spans="1:6" s="28" customFormat="1" ht="12" customHeight="1" x14ac:dyDescent="0.15">
      <c r="A38" s="77" t="s">
        <v>77</v>
      </c>
      <c r="B38" s="69">
        <v>1619968</v>
      </c>
      <c r="C38" s="76">
        <v>8.9948791579508338</v>
      </c>
      <c r="D38" s="69">
        <v>7409236</v>
      </c>
      <c r="E38" s="76">
        <v>0.42253649027841789</v>
      </c>
      <c r="F38" s="55" t="s">
        <v>2</v>
      </c>
    </row>
    <row r="39" spans="1:6" s="28" customFormat="1" ht="12" customHeight="1" x14ac:dyDescent="0.15">
      <c r="A39" s="77" t="s">
        <v>78</v>
      </c>
      <c r="B39" s="69">
        <v>84549.689999999944</v>
      </c>
      <c r="C39" s="76">
        <v>19.639238616206953</v>
      </c>
      <c r="D39" s="69">
        <v>291099.78000000026</v>
      </c>
      <c r="E39" s="76">
        <v>-7.4598222733865356</v>
      </c>
      <c r="F39" s="55" t="s">
        <v>2</v>
      </c>
    </row>
    <row r="40" spans="1:6" s="29" customFormat="1" ht="19.350000000000001" customHeight="1" x14ac:dyDescent="0.15">
      <c r="A40" s="72" t="s">
        <v>55</v>
      </c>
      <c r="B40" s="73">
        <v>3709618.156</v>
      </c>
      <c r="C40" s="74">
        <v>5.9854839396336104</v>
      </c>
      <c r="D40" s="73">
        <v>15775543.361</v>
      </c>
      <c r="E40" s="74">
        <v>-0.54221570022428978</v>
      </c>
      <c r="F40" s="55" t="s">
        <v>2</v>
      </c>
    </row>
    <row r="41" spans="1:6" s="55" customFormat="1" ht="12" customHeight="1" x14ac:dyDescent="0.15">
      <c r="A41" s="57" t="s">
        <v>5</v>
      </c>
      <c r="B41" s="57" t="s">
        <v>5</v>
      </c>
      <c r="C41" s="57" t="s">
        <v>5</v>
      </c>
      <c r="D41" s="57" t="s">
        <v>5</v>
      </c>
      <c r="E41" s="57" t="s">
        <v>5</v>
      </c>
      <c r="F41" s="55" t="s">
        <v>6</v>
      </c>
    </row>
  </sheetData>
  <mergeCells count="7">
    <mergeCell ref="A29:E29"/>
    <mergeCell ref="A1:E1"/>
    <mergeCell ref="A2:E2"/>
    <mergeCell ref="A25:E25"/>
    <mergeCell ref="A26:E26"/>
    <mergeCell ref="A27:E27"/>
    <mergeCell ref="A28:E28"/>
  </mergeCells>
  <hyperlinks>
    <hyperlink ref="A1:E1" location="Inhalt!A1"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April 2021</vt:lpstr>
      <vt:lpstr>SEE April 2021</vt:lpstr>
      <vt:lpstr>'BiS April 2021'!Druckbereich</vt:lpstr>
      <vt:lpstr>Impressum!Druckbereich</vt:lpstr>
      <vt:lpstr>Inhalt!Druckbereich</vt:lpstr>
      <vt:lpstr>'SEE April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2021-08-05T13:49:05Z</dcterms:modified>
</cp:coreProperties>
</file>