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nv.niedersachsen.de\LSN-OG\Hannover\Austausch_14_15\"/>
    </mc:Choice>
  </mc:AlternateContent>
  <xr:revisionPtr revIDLastSave="0" documentId="13_ncr:1_{B2D7460A-E0B8-4916-B32D-2928233C984B}" xr6:coauthVersionLast="36" xr6:coauthVersionMax="36" xr10:uidLastSave="{00000000-0000-0000-0000-000000000000}"/>
  <bookViews>
    <workbookView xWindow="0" yWindow="0" windowWidth="28800" windowHeight="13425" activeTab="1" xr2:uid="{21966D9F-44C1-40F3-A15B-68D4CA151E39}"/>
  </bookViews>
  <sheets>
    <sheet name="Titel" sheetId="3" r:id="rId1"/>
    <sheet name="Impressum" sheetId="6" r:id="rId2"/>
    <sheet name="Inhalt" sheetId="5" r:id="rId3"/>
    <sheet name="Aufenthaltsdauer" sheetId="15" r:id="rId4"/>
    <sheet name="Altersgruppen " sheetId="16" r:id="rId5"/>
    <sheet name="Rechtsgrundlagen" sheetId="17" r:id="rId6"/>
  </sheets>
  <externalReferences>
    <externalReference r:id="rId7"/>
  </externalReferences>
  <definedNames>
    <definedName name="_" localSheetId="1">#REF!</definedName>
    <definedName name="_" localSheetId="2">#REF!</definedName>
    <definedName name="_" localSheetId="0">#REF!</definedName>
    <definedName name="_">#REF!</definedName>
    <definedName name="Adressen_E_Mail_Gemeinden_2005">#REF!</definedName>
    <definedName name="AnderPoststraße">#REF!</definedName>
    <definedName name="ApenburgWinterfeld">#REF!</definedName>
    <definedName name="Arneburg">#REF!</definedName>
    <definedName name="Aschersleben">#REF!</definedName>
    <definedName name="Bad_Dürrenberg">#REF!</definedName>
    <definedName name="BadBibra">#REF!</definedName>
    <definedName name="BadDürrenberg">#REF!</definedName>
    <definedName name="BadSchmiedeberg">#REF!</definedName>
    <definedName name="Balgstädt">#REF!</definedName>
    <definedName name="Beetzendorf">#REF!</definedName>
    <definedName name="Bitterfeld_Wolfen">#REF!</definedName>
    <definedName name="BitterfeldWolfen">#REF!</definedName>
    <definedName name="Bördeland">#REF!</definedName>
    <definedName name="Braunsbedra">#REF!</definedName>
    <definedName name="Burg">#REF!</definedName>
    <definedName name="Coswig">#REF!</definedName>
    <definedName name="Dähre">#REF!</definedName>
    <definedName name="_xlnm.Database">'[1]Land 10 Saarland'!#REF!</definedName>
    <definedName name="Dessau_Roßlau">#REF!</definedName>
    <definedName name="DessauRoßlau">#REF!</definedName>
    <definedName name="_xlnm.Print_Area" localSheetId="4">'Altersgruppen '!$A$2:$F$51</definedName>
    <definedName name="_xlnm.Print_Area" localSheetId="3">Aufenthaltsdauer!$A$2:$F$51</definedName>
    <definedName name="_xlnm.Print_Area" localSheetId="1">Impressum!$A$2:$A$31</definedName>
    <definedName name="_xlnm.Print_Area" localSheetId="2">Inhalt!$A$1:$A$6</definedName>
    <definedName name="_xlnm.Print_Area" localSheetId="5">Rechtsgrundlagen!$A$2:$D$49</definedName>
    <definedName name="_xlnm.Print_Area" localSheetId="0">Titel!$A$1:$C$5</definedName>
    <definedName name="Eckardsberga" localSheetId="1">#REF!</definedName>
    <definedName name="Eckardsberga">#REF!</definedName>
    <definedName name="Eisleben" localSheetId="1">#REF!</definedName>
    <definedName name="Eisleben">#REF!</definedName>
    <definedName name="Eisleben_Lutherstadt" localSheetId="1">#REF!</definedName>
    <definedName name="Eisleben_Lutherstadt">#REF!</definedName>
    <definedName name="Erxleben">#REF!</definedName>
    <definedName name="Förderstedt">#REF!</definedName>
    <definedName name="Freyburg">#REF!</definedName>
    <definedName name="Gardelegen">#REF!</definedName>
    <definedName name="Genthin">#REF!</definedName>
    <definedName name="Gleina">#REF!</definedName>
    <definedName name="Goldbeck">#REF!</definedName>
    <definedName name="Gommern">#REF!</definedName>
    <definedName name="Götschetal">#REF!</definedName>
    <definedName name="Gräfenhainichen">#REF!</definedName>
    <definedName name="Harzgerode">#REF!</definedName>
    <definedName name="Hassel">#REF!</definedName>
    <definedName name="Havelberg">#REF!</definedName>
    <definedName name="Head3">#REF!</definedName>
    <definedName name="HeadBZ">#REF!</definedName>
    <definedName name="HeadIII">#REF!</definedName>
    <definedName name="Herausnahme" localSheetId="1">#REF!</definedName>
    <definedName name="Herausnahme" localSheetId="2">#REF!</definedName>
    <definedName name="Herausnahme" localSheetId="0">#REF!</definedName>
    <definedName name="Herausnahme">#REF!</definedName>
    <definedName name="Hohenberg_Krusemark">#REF!</definedName>
    <definedName name="HohenbergKrusemark">#REF!</definedName>
    <definedName name="Iden">#REF!</definedName>
    <definedName name="Ilsenburg">#REF!</definedName>
    <definedName name="Inhalt" localSheetId="2">"#Inhalt"</definedName>
    <definedName name="Inhalt">Inhalt!$A$1</definedName>
    <definedName name="Inhalt_Beispiel">Inhalt!$A$1</definedName>
    <definedName name="Kaiserpfalz" localSheetId="1">#REF!</definedName>
    <definedName name="Kaiserpfalz">#REF!</definedName>
    <definedName name="Kalbe" localSheetId="1">#REF!</definedName>
    <definedName name="Kalbe">#REF!</definedName>
    <definedName name="Kelbra" localSheetId="1">#REF!</definedName>
    <definedName name="Kelbra">#REF!</definedName>
    <definedName name="Kemberg">#REF!</definedName>
    <definedName name="Köthen">#REF!</definedName>
    <definedName name="Kuhfelde">#REF!</definedName>
    <definedName name="LanitzHasselTal">#REF!</definedName>
    <definedName name="Laucha">#REF!</definedName>
    <definedName name="Leerzellen">#REF!</definedName>
    <definedName name="Leuna">#REF!</definedName>
    <definedName name="Löbitz">#REF!</definedName>
    <definedName name="Lützen">#REF!</definedName>
    <definedName name="Mansfeld">#REF!</definedName>
    <definedName name="Merseburg">#REF!</definedName>
    <definedName name="Möckern">#REF!</definedName>
    <definedName name="Mücheln">#REF!</definedName>
    <definedName name="Nebra">#REF!</definedName>
    <definedName name="Oschersleben">#REF!</definedName>
    <definedName name="Osterburg">#REF!</definedName>
    <definedName name="Querfurt">#REF!</definedName>
    <definedName name="Sandersdorf">#REF!</definedName>
    <definedName name="SandersdorfBrehna">#REF!</definedName>
    <definedName name="Sangerhausen">#REF!</definedName>
    <definedName name="Schönebeck">#REF!</definedName>
    <definedName name="Seeland">#REF!</definedName>
    <definedName name="Staßfurt">#REF!</definedName>
    <definedName name="Ta" localSheetId="1">#REF!</definedName>
    <definedName name="Ta" localSheetId="2">#REF!</definedName>
    <definedName name="Ta" localSheetId="0">#REF!</definedName>
    <definedName name="Ta">#REF!</definedName>
    <definedName name="Tabkopf">#REF!</definedName>
    <definedName name="Tabkopf1">#REF!</definedName>
    <definedName name="Thale">#REF!</definedName>
    <definedName name="Titel2">#REF!</definedName>
    <definedName name="Überschrift">#REF!</definedName>
    <definedName name="VWG_Adressen">#REF!</definedName>
    <definedName name="Wallhausen">#REF!</definedName>
    <definedName name="Wernigerode">#REF!</definedName>
    <definedName name="Wettin">#REF!</definedName>
    <definedName name="Wittenberg">#REF!</definedName>
    <definedName name="Wolmirstedt">#REF!</definedName>
    <definedName name="Zahna">#REF!</definedName>
    <definedName name="Zeitz">#REF!</definedName>
    <definedName name="Zerbst">#REF!</definedName>
    <definedName name="Zerbst_Anhal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<sst xmlns="http://schemas.openxmlformats.org/spreadsheetml/2006/main" count="483" uniqueCount="133">
  <si>
    <t>Zeilenende</t>
  </si>
  <si>
    <t>Spaltenende</t>
  </si>
  <si>
    <t>Logo des Landesamtes für Statistik Niedersachsen</t>
  </si>
  <si>
    <t xml:space="preserve">Statistische Berichte
Niedersachsen </t>
  </si>
  <si>
    <t>Landesamt für Statistik
Niedersachsen</t>
  </si>
  <si>
    <t>Niedersachsen-Wappen</t>
  </si>
  <si>
    <t>Tabellenende</t>
  </si>
  <si>
    <t>Information und Beratung</t>
  </si>
  <si>
    <t>Qualität</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</si>
  <si>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</si>
  <si>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[z] = Angabe fällt später an</t>
  </si>
  <si>
    <t>[s] = geschätzte Zahl</t>
  </si>
  <si>
    <t>[r] = berichtigte Zahl</t>
  </si>
  <si>
    <t>[p] = vorläufige Zahl</t>
  </si>
  <si>
    <t>[D] = Durchschnitt</t>
  </si>
  <si>
    <t>Zeichenerklärung</t>
  </si>
  <si>
    <t>bzw. in der Statistischen Bibliothek (Publikationsserver der Statistischen Ämter des Bundes und der Länder).</t>
  </si>
  <si>
    <t xml:space="preserve">Sollte dem LSN nach Veröffentlichung dieser Publikation ein Fehler bekannt werden, so wird in der Online-Version darauf hingewiesen und der Fehler korrigiert. Die Online-Version finden Sie im Internet unter: </t>
  </si>
  <si>
    <t>Inhalt</t>
  </si>
  <si>
    <t>Zeichenerklärung, Impressum</t>
  </si>
  <si>
    <t xml:space="preserve">
Tabellen</t>
  </si>
  <si>
    <r>
      <rPr>
        <sz val="10"/>
        <rFont val="Arial"/>
        <family val="2"/>
      </rPr>
      <t xml:space="preserve">E-Mail: </t>
    </r>
    <r>
      <rPr>
        <sz val="10"/>
        <color rgb="FF0066CC"/>
        <rFont val="Arial"/>
        <family val="2"/>
      </rPr>
      <t>auskunft@statistik.niedersachsen.de</t>
    </r>
  </si>
  <si>
    <t>Auskünfte zu dieser Veröffentlichung unter:
Tel.: 0511 9898 - 2134 oder 9898 - 1226</t>
  </si>
  <si>
    <t>Auskünfte aus allen Bereichen der amtlichen Statistik unter:
Tel.: 0511 9898-1132, -1134
Fax: 0511 9898-991134</t>
  </si>
  <si>
    <r>
      <rPr>
        <sz val="10"/>
        <rFont val="Arial"/>
        <family val="2"/>
      </rPr>
      <t>Internet:</t>
    </r>
    <r>
      <rPr>
        <sz val="10"/>
        <color rgb="FF0066CC"/>
        <rFont val="Arial"/>
        <family val="2"/>
      </rPr>
      <t xml:space="preserve"> www.statistik.niedersachsen.de</t>
    </r>
  </si>
  <si>
    <t>Herausgeber</t>
  </si>
  <si>
    <t>Zum Inhalt</t>
  </si>
  <si>
    <t>[n]</t>
  </si>
  <si>
    <t>Zurück zum Inhalt</t>
  </si>
  <si>
    <t>[n] = Nichts vorhanden oder 0</t>
  </si>
  <si>
    <t>[0] = Mehr als nichts, aber weniger als die Hälfte der kleinsten dargestellten Einheit</t>
  </si>
  <si>
    <t>[g] = Zahlenwert unbekannt oder aus Geheimhaltungsgründen nicht veröffentlicht</t>
  </si>
  <si>
    <t>[X] = Nachweis ist nicht sinnvoll, unmöglich oder Fragestellung trifft nicht zu</t>
  </si>
  <si>
    <t>[u] = Nicht veröffentlicht, weil nicht ausreichend genau oder nicht repräsentativ</t>
  </si>
  <si>
    <t>[dav.] = davon. Mit diesem Wort wird die Aufgliederung einer Gesamtmasse in sämtliche Teilmassen eingeleitet</t>
  </si>
  <si>
    <t>[dar.] = darunter. Mit diesem Wort wird die Ausgliederung einzelner Teilmassen angekündigt</t>
  </si>
  <si>
    <t>Einbürgerungen 2020</t>
  </si>
  <si>
    <t xml:space="preserve">www.statistik.niedersachsen.de &gt; Veröffentlichungen &gt; Statistische Berichte &gt; A Bevölkerung 
</t>
  </si>
  <si>
    <t>www.destatis.de &gt;  Menü &gt; Methoden&gt; Qualität &gt; Qualitätsberichte: Mehr erfahren &gt; Gesellschaft und Umwelt
 &gt; Bevölkerung &gt; Migration und Integration</t>
  </si>
  <si>
    <r>
      <rPr>
        <sz val="10"/>
        <rFont val="Arial"/>
        <family val="2"/>
      </rPr>
      <t>E-Mail:</t>
    </r>
    <r>
      <rPr>
        <sz val="10"/>
        <color indexed="12"/>
        <rFont val="Arial"/>
        <family val="2"/>
      </rPr>
      <t xml:space="preserve"> </t>
    </r>
    <r>
      <rPr>
        <sz val="10"/>
        <color rgb="FF0066CC"/>
        <rFont val="Arial"/>
        <family val="2"/>
      </rPr>
      <t>bevoelkerungsstand@statistik.niedersachsen.de</t>
    </r>
  </si>
  <si>
    <t>Erscheinungsweise: jährlich
Erschienen im Juli 2021</t>
  </si>
  <si>
    <r>
      <rPr>
        <b/>
        <sz val="10"/>
        <color rgb="FF000000"/>
        <rFont val="Arial"/>
        <family val="2"/>
      </rPr>
      <t>© Landesamt für Statistik Niedersachsen, Hannover 2021.</t>
    </r>
    <r>
      <rPr>
        <sz val="10"/>
        <color indexed="8"/>
        <rFont val="Arial"/>
        <family val="2"/>
      </rPr>
      <t xml:space="preserve">
Vervielfältigung und Verbreitung, auch auszugsweise, mit Quellenangabe gestattet.</t>
    </r>
  </si>
  <si>
    <t>Für Nichtsehende geht es weiter in Zeile 6</t>
  </si>
  <si>
    <t>Land der bisherigen
Staatsangehörigkeit</t>
  </si>
  <si>
    <t>Einbürgerungen 
insgesamt</t>
  </si>
  <si>
    <t>Aufenthaltsdauer von ... bis unter ... Jahren</t>
  </si>
  <si>
    <t>unter 8</t>
  </si>
  <si>
    <t>8 - 15</t>
  </si>
  <si>
    <t>15 - 20</t>
  </si>
  <si>
    <t>20 u.m.</t>
  </si>
  <si>
    <t>Land der bisherigen Staatsangehörigkeit</t>
  </si>
  <si>
    <t>Einbürgerungen insgesamt</t>
  </si>
  <si>
    <t>Aufenthaltsdauer von unter 8 Jahren</t>
  </si>
  <si>
    <t>Aufenthaltsdauer von 8 bis unter 15 Jahren</t>
  </si>
  <si>
    <t>Aufenthaltsdauer von 15 bis unter 20 Jahren</t>
  </si>
  <si>
    <t>Aufenthaltsdauer von 20 Jahren und mehr</t>
  </si>
  <si>
    <t>Insgesamt</t>
  </si>
  <si>
    <t>Europa</t>
  </si>
  <si>
    <r>
      <t>darunter EU-Staaten</t>
    </r>
    <r>
      <rPr>
        <vertAlign val="superscript"/>
        <sz val="7"/>
        <rFont val="Arial"/>
        <family val="2"/>
      </rPr>
      <t>1)</t>
    </r>
  </si>
  <si>
    <t>darunter Bulgarien</t>
  </si>
  <si>
    <r>
      <rPr>
        <sz val="7"/>
        <color theme="0"/>
        <rFont val="Arial"/>
        <family val="2"/>
      </rPr>
      <t xml:space="preserve">noch darunter </t>
    </r>
    <r>
      <rPr>
        <sz val="7"/>
        <rFont val="Arial"/>
        <family val="2"/>
      </rPr>
      <t>Griechenland</t>
    </r>
  </si>
  <si>
    <r>
      <rPr>
        <sz val="7"/>
        <color theme="0"/>
        <rFont val="Arial"/>
        <family val="2"/>
      </rPr>
      <t xml:space="preserve">noch darunter </t>
    </r>
    <r>
      <rPr>
        <sz val="7"/>
        <rFont val="Arial"/>
        <family val="2"/>
      </rPr>
      <t>Italien</t>
    </r>
  </si>
  <si>
    <r>
      <rPr>
        <sz val="7"/>
        <color theme="0"/>
        <rFont val="Arial"/>
        <family val="2"/>
      </rPr>
      <t xml:space="preserve">noch darunter </t>
    </r>
    <r>
      <rPr>
        <sz val="7"/>
        <rFont val="Arial"/>
        <family val="2"/>
      </rPr>
      <t>Kroatien</t>
    </r>
  </si>
  <si>
    <r>
      <rPr>
        <sz val="7"/>
        <color theme="0"/>
        <rFont val="Arial"/>
        <family val="2"/>
      </rPr>
      <t xml:space="preserve">noch darunter </t>
    </r>
    <r>
      <rPr>
        <sz val="7"/>
        <rFont val="Arial"/>
        <family val="2"/>
      </rPr>
      <t>Niederlande</t>
    </r>
  </si>
  <si>
    <r>
      <rPr>
        <sz val="7"/>
        <color theme="0"/>
        <rFont val="Arial"/>
        <family val="2"/>
      </rPr>
      <t xml:space="preserve">noch darunter </t>
    </r>
    <r>
      <rPr>
        <sz val="7"/>
        <rFont val="Arial"/>
        <family val="2"/>
      </rPr>
      <t>Polen</t>
    </r>
  </si>
  <si>
    <r>
      <rPr>
        <sz val="7"/>
        <color theme="0"/>
        <rFont val="Arial"/>
        <family val="2"/>
      </rPr>
      <t>noch darunter</t>
    </r>
    <r>
      <rPr>
        <sz val="7"/>
        <rFont val="Arial"/>
        <family val="2"/>
      </rPr>
      <t xml:space="preserve"> Portugal</t>
    </r>
  </si>
  <si>
    <r>
      <rPr>
        <sz val="7"/>
        <color theme="0"/>
        <rFont val="Arial"/>
        <family val="2"/>
      </rPr>
      <t xml:space="preserve">noch darunter </t>
    </r>
    <r>
      <rPr>
        <sz val="7"/>
        <rFont val="Arial"/>
        <family val="2"/>
      </rPr>
      <t>Rumänien</t>
    </r>
  </si>
  <si>
    <r>
      <rPr>
        <sz val="7"/>
        <color theme="0"/>
        <rFont val="Arial"/>
        <family val="2"/>
      </rPr>
      <t xml:space="preserve">noch darunter </t>
    </r>
    <r>
      <rPr>
        <sz val="7"/>
        <rFont val="Arial"/>
        <family val="2"/>
      </rPr>
      <t>Spanien</t>
    </r>
  </si>
  <si>
    <r>
      <rPr>
        <sz val="7"/>
        <color theme="0"/>
        <rFont val="Arial"/>
        <family val="2"/>
      </rPr>
      <t xml:space="preserve">noch darunter </t>
    </r>
    <r>
      <rPr>
        <sz val="7"/>
        <rFont val="Arial"/>
        <family val="2"/>
      </rPr>
      <t>Ungarn</t>
    </r>
  </si>
  <si>
    <r>
      <rPr>
        <sz val="7"/>
        <color theme="0"/>
        <rFont val="Arial"/>
        <family val="2"/>
      </rPr>
      <t>noch darunter</t>
    </r>
    <r>
      <rPr>
        <sz val="7"/>
        <rFont val="Arial"/>
        <family val="2"/>
      </rPr>
      <t xml:space="preserve"> Vereinigtes Königreich
                        u. Nordirland</t>
    </r>
    <r>
      <rPr>
        <vertAlign val="superscript"/>
        <sz val="7"/>
        <rFont val="Arial"/>
        <family val="2"/>
      </rPr>
      <t>2)</t>
    </r>
  </si>
  <si>
    <r>
      <rPr>
        <sz val="1"/>
        <color theme="0"/>
        <rFont val="Arial"/>
        <family val="2"/>
      </rPr>
      <t>noch Europa</t>
    </r>
    <r>
      <rPr>
        <sz val="7"/>
        <rFont val="Arial"/>
        <family val="2"/>
      </rPr>
      <t> Bosnien und Herzegowina</t>
    </r>
  </si>
  <si>
    <r>
      <rPr>
        <sz val="1"/>
        <color theme="0"/>
        <rFont val="Arial"/>
        <family val="2"/>
      </rPr>
      <t>noch Europa</t>
    </r>
    <r>
      <rPr>
        <sz val="7"/>
        <rFont val="Arial"/>
        <family val="2"/>
      </rPr>
      <t> Kosovo (ab 2009)</t>
    </r>
  </si>
  <si>
    <r>
      <rPr>
        <sz val="1"/>
        <color theme="0"/>
        <rFont val="Arial"/>
        <family val="2"/>
      </rPr>
      <t>noch Europa</t>
    </r>
    <r>
      <rPr>
        <sz val="7"/>
        <rFont val="Arial"/>
        <family val="2"/>
      </rPr>
      <t> Montenegro (ab 2006)</t>
    </r>
  </si>
  <si>
    <t>[g]</t>
  </si>
  <si>
    <r>
      <rPr>
        <sz val="1"/>
        <color theme="0"/>
        <rFont val="Arial"/>
        <family val="2"/>
      </rPr>
      <t>noch Europa</t>
    </r>
    <r>
      <rPr>
        <sz val="7"/>
        <rFont val="Arial"/>
        <family val="2"/>
      </rPr>
      <t> Russische Föderation</t>
    </r>
  </si>
  <si>
    <r>
      <rPr>
        <sz val="1"/>
        <color theme="0"/>
        <rFont val="Arial"/>
        <family val="2"/>
      </rPr>
      <t>noch Europa</t>
    </r>
    <r>
      <rPr>
        <sz val="7"/>
        <rFont val="Arial"/>
        <family val="2"/>
      </rPr>
      <t> Serbien (ohne Kosovo ab 2009)</t>
    </r>
  </si>
  <si>
    <r>
      <rPr>
        <sz val="1"/>
        <color theme="0"/>
        <rFont val="Arial"/>
        <family val="2"/>
      </rPr>
      <t>noch Europa</t>
    </r>
    <r>
      <rPr>
        <sz val="7"/>
        <rFont val="Arial"/>
        <family val="2"/>
      </rPr>
      <t> Türkei</t>
    </r>
  </si>
  <si>
    <r>
      <rPr>
        <sz val="1"/>
        <color theme="0"/>
        <rFont val="Arial"/>
        <family val="2"/>
      </rPr>
      <t>noch Europa</t>
    </r>
    <r>
      <rPr>
        <sz val="7"/>
        <rFont val="Arial"/>
        <family val="2"/>
      </rPr>
      <t xml:space="preserve"> Ukraine</t>
    </r>
  </si>
  <si>
    <t>Afrika</t>
  </si>
  <si>
    <t>darunter Ägypten</t>
  </si>
  <si>
    <r>
      <rPr>
        <sz val="7"/>
        <color theme="0"/>
        <rFont val="Arial"/>
        <family val="2"/>
      </rPr>
      <t xml:space="preserve">noch darunter </t>
    </r>
    <r>
      <rPr>
        <sz val="7"/>
        <rFont val="Arial"/>
        <family val="2"/>
      </rPr>
      <t>Kamerun</t>
    </r>
  </si>
  <si>
    <r>
      <rPr>
        <sz val="7"/>
        <color theme="0"/>
        <rFont val="Arial"/>
        <family val="2"/>
      </rPr>
      <t xml:space="preserve">noch darunter </t>
    </r>
    <r>
      <rPr>
        <sz val="7"/>
        <rFont val="Arial"/>
        <family val="2"/>
      </rPr>
      <t>Marokko</t>
    </r>
  </si>
  <si>
    <r>
      <rPr>
        <sz val="7"/>
        <color theme="0"/>
        <rFont val="Arial"/>
        <family val="2"/>
      </rPr>
      <t xml:space="preserve">noch darunter </t>
    </r>
    <r>
      <rPr>
        <sz val="7"/>
        <rFont val="Arial"/>
        <family val="2"/>
      </rPr>
      <t>Nigeria</t>
    </r>
  </si>
  <si>
    <r>
      <rPr>
        <sz val="7"/>
        <color theme="0"/>
        <rFont val="Arial"/>
        <family val="2"/>
      </rPr>
      <t xml:space="preserve">noch darunter </t>
    </r>
    <r>
      <rPr>
        <sz val="7"/>
        <rFont val="Arial"/>
        <family val="2"/>
      </rPr>
      <t>Tunesien</t>
    </r>
  </si>
  <si>
    <t>Asien</t>
  </si>
  <si>
    <t>darunter Afghanistan</t>
  </si>
  <si>
    <r>
      <rPr>
        <sz val="7"/>
        <color theme="0"/>
        <rFont val="Arial"/>
        <family val="2"/>
      </rPr>
      <t xml:space="preserve">noch darunter </t>
    </r>
    <r>
      <rPr>
        <sz val="7"/>
        <rFont val="Arial"/>
        <family val="2"/>
      </rPr>
      <t>Indien</t>
    </r>
  </si>
  <si>
    <r>
      <rPr>
        <sz val="7"/>
        <color theme="0"/>
        <rFont val="Arial"/>
        <family val="2"/>
      </rPr>
      <t xml:space="preserve">noch darunter </t>
    </r>
    <r>
      <rPr>
        <sz val="7"/>
        <rFont val="Arial"/>
        <family val="2"/>
      </rPr>
      <t>Irak</t>
    </r>
  </si>
  <si>
    <r>
      <rPr>
        <sz val="7"/>
        <color theme="0"/>
        <rFont val="Arial"/>
        <family val="2"/>
      </rPr>
      <t xml:space="preserve">noch darunter </t>
    </r>
    <r>
      <rPr>
        <sz val="7"/>
        <rFont val="Arial"/>
        <family val="2"/>
      </rPr>
      <t>Iran, Islamische Republik</t>
    </r>
  </si>
  <si>
    <r>
      <rPr>
        <sz val="7"/>
        <color theme="0"/>
        <rFont val="Arial"/>
        <family val="2"/>
      </rPr>
      <t xml:space="preserve">noch darunter </t>
    </r>
    <r>
      <rPr>
        <sz val="7"/>
        <rFont val="Arial"/>
        <family val="2"/>
      </rPr>
      <t>Kasachstan</t>
    </r>
  </si>
  <si>
    <r>
      <rPr>
        <sz val="7"/>
        <color theme="0"/>
        <rFont val="Arial"/>
        <family val="2"/>
      </rPr>
      <t xml:space="preserve">noch darunter </t>
    </r>
    <r>
      <rPr>
        <sz val="7"/>
        <rFont val="Arial"/>
        <family val="2"/>
      </rPr>
      <t>Libanon</t>
    </r>
  </si>
  <si>
    <r>
      <rPr>
        <sz val="7"/>
        <color theme="0"/>
        <rFont val="Arial"/>
        <family val="2"/>
      </rPr>
      <t xml:space="preserve">noch darunter </t>
    </r>
    <r>
      <rPr>
        <sz val="7"/>
        <rFont val="Arial"/>
        <family val="2"/>
      </rPr>
      <t>Pakistan</t>
    </r>
  </si>
  <si>
    <r>
      <rPr>
        <sz val="7"/>
        <color theme="0"/>
        <rFont val="Arial"/>
        <family val="2"/>
      </rPr>
      <t xml:space="preserve">noch darunter </t>
    </r>
    <r>
      <rPr>
        <sz val="7"/>
        <rFont val="Arial"/>
        <family val="2"/>
      </rPr>
      <t>Palästinensische Gebiete</t>
    </r>
  </si>
  <si>
    <r>
      <rPr>
        <sz val="7"/>
        <color theme="0"/>
        <rFont val="Arial"/>
        <family val="2"/>
      </rPr>
      <t xml:space="preserve">noch darunter </t>
    </r>
    <r>
      <rPr>
        <sz val="7"/>
        <rFont val="Arial"/>
        <family val="2"/>
      </rPr>
      <t>Syrien, Arabische Republik</t>
    </r>
  </si>
  <si>
    <r>
      <rPr>
        <sz val="7"/>
        <color theme="0"/>
        <rFont val="Arial"/>
        <family val="2"/>
      </rPr>
      <t>noch darunter</t>
    </r>
    <r>
      <rPr>
        <sz val="7"/>
        <rFont val="Arial"/>
        <family val="2"/>
      </rPr>
      <t xml:space="preserve"> Thailand</t>
    </r>
  </si>
  <si>
    <r>
      <rPr>
        <sz val="7"/>
        <color theme="0"/>
        <rFont val="Arial"/>
        <family val="2"/>
      </rPr>
      <t>noch darunter</t>
    </r>
    <r>
      <rPr>
        <sz val="7"/>
        <rFont val="Arial"/>
        <family val="2"/>
      </rPr>
      <t xml:space="preserve"> Vietnam</t>
    </r>
  </si>
  <si>
    <t>Amerika</t>
  </si>
  <si>
    <r>
      <t>Übrige</t>
    </r>
    <r>
      <rPr>
        <vertAlign val="superscript"/>
        <sz val="7"/>
        <rFont val="Arial"/>
        <family val="2"/>
      </rPr>
      <t>3)</t>
    </r>
  </si>
  <si>
    <t>In den nächsten Zeilen befinden sich die Fußnoten 1 bis 3</t>
  </si>
  <si>
    <t>1) 28 Mitgliedstaaten inkl. Vereinigtes Königreich.</t>
  </si>
  <si>
    <t>2) Vereinigtes Königreich und Nordirland: Am 01.02.2020 erfolgte der Austritt aus der Europäischen Union.</t>
  </si>
  <si>
    <t>3) Staatenlos/Ungeklärt/Australien, Ozeanien/Britische Überseegebiete.</t>
  </si>
  <si>
    <t xml:space="preserve">Einbürgerungen in Niedersachsen im Jahr 2020 nach Altersgruppen und ausgewählten Staatsangehörigkeiten </t>
  </si>
  <si>
    <t>Davon im Alter von … bis unter … Jahren</t>
  </si>
  <si>
    <t>0 - 18</t>
  </si>
  <si>
    <t>18 - 35</t>
  </si>
  <si>
    <t>35 - 45</t>
  </si>
  <si>
    <t>45 u.ä.</t>
  </si>
  <si>
    <t>Davon im Alter von 0 bis unter 18 Jahren</t>
  </si>
  <si>
    <t>Davon im Alter von 18 bis unter 35 Jahren</t>
  </si>
  <si>
    <t>Davon im Alter von 35 bis unter 45 Jahren</t>
  </si>
  <si>
    <t>Davon im Alter von 45 Jahren und älter</t>
  </si>
  <si>
    <t>8 878</t>
  </si>
  <si>
    <t>2 092</t>
  </si>
  <si>
    <t>1 414</t>
  </si>
  <si>
    <t>2) Verein. Königreich und Nordirland: Am 01.02.2020 erfolgte der Austritt aus der Europäischen Union.</t>
  </si>
  <si>
    <t>3) Staatenlos/Ungeklärt/Australien, Ozeanien/Britische Überseegebiete</t>
  </si>
  <si>
    <t xml:space="preserve">Einbürgerungen in Niedersachsen im Jahr 2020 nach Rechtsgrundlage und ausgewählten Staatsangehörigkeiten </t>
  </si>
  <si>
    <t>Davon Einbürgerungen nach 
§ 10 StAG</t>
  </si>
  <si>
    <r>
      <t>Davon Einbürgerungen nach 
sonstigen Rechtsgründen</t>
    </r>
    <r>
      <rPr>
        <vertAlign val="superscript"/>
        <sz val="7"/>
        <rFont val="Arial"/>
        <family val="2"/>
      </rPr>
      <t>2)</t>
    </r>
  </si>
  <si>
    <r>
      <t>Übrige</t>
    </r>
    <r>
      <rPr>
        <vertAlign val="superscript"/>
        <sz val="7"/>
        <rFont val="Arial"/>
        <family val="2"/>
      </rPr>
      <t>4)</t>
    </r>
  </si>
  <si>
    <t>2) § 8 StAG, § 9 StAG, §16 Abs. 2, § 40b StAG, § 40c StAG, § 21 Hausl G, Art. 116 Abs. 2 GG, Art. 2 des Gesetzes zur Verminderung der Staatenlosigkeit.</t>
  </si>
  <si>
    <t>3) Verein. Königreich und Nordirland: Am 01.02.2020 erfolgte der Austritt aus der Europäischen Union.</t>
  </si>
  <si>
    <t>4) Staatenlos/Ungeklärt/Australien, Ozeanien/Britische Überseegebiete.</t>
  </si>
  <si>
    <t xml:space="preserve">
Einbürgerungen in Niedersachsen im Jahr 2020 nach Aufenthaltsdauer und ausgewählten Staatsangehörigkeiten</t>
  </si>
  <si>
    <t>Einbürgerungen in Niedersachsen im Jahr 2020 nach Altersgruppen 
und ausgewählten Staatsangehörigkeiten</t>
  </si>
  <si>
    <t>Einbürgerungen in Niedersachsen im Jahr 2020 nach Rechtsgrundlage
und ausgewählten Staatsangehörigkeiten</t>
  </si>
  <si>
    <r>
      <rPr>
        <sz val="7"/>
        <color theme="0"/>
        <rFont val="Arial"/>
        <family val="2"/>
      </rPr>
      <t>noch darunter</t>
    </r>
    <r>
      <rPr>
        <sz val="7"/>
        <rFont val="Arial"/>
        <family val="2"/>
      </rPr>
      <t xml:space="preserve"> Vereinigtes Königreich
                        u. Nordirland</t>
    </r>
    <r>
      <rPr>
        <vertAlign val="superscript"/>
        <sz val="7"/>
        <rFont val="Arial"/>
        <family val="2"/>
      </rPr>
      <t>3)</t>
    </r>
  </si>
  <si>
    <r>
      <t>Einbürgerungen</t>
    </r>
    <r>
      <rPr>
        <b/>
        <sz val="7"/>
        <rFont val="Arial"/>
        <family val="2"/>
      </rPr>
      <t xml:space="preserve"> </t>
    </r>
    <r>
      <rPr>
        <b/>
        <sz val="9"/>
        <rFont val="Arial"/>
        <family val="2"/>
      </rPr>
      <t>in</t>
    </r>
    <r>
      <rPr>
        <b/>
        <sz val="7"/>
        <rFont val="Arial"/>
        <family val="2"/>
      </rPr>
      <t xml:space="preserve"> </t>
    </r>
    <r>
      <rPr>
        <b/>
        <sz val="9"/>
        <rFont val="Arial"/>
        <family val="2"/>
      </rPr>
      <t>Niedersachsen</t>
    </r>
    <r>
      <rPr>
        <b/>
        <sz val="7"/>
        <rFont val="Arial"/>
        <family val="2"/>
      </rPr>
      <t xml:space="preserve"> </t>
    </r>
    <r>
      <rPr>
        <b/>
        <sz val="9"/>
        <rFont val="Arial"/>
        <family val="2"/>
      </rPr>
      <t>im</t>
    </r>
    <r>
      <rPr>
        <b/>
        <sz val="7"/>
        <rFont val="Arial"/>
        <family val="2"/>
      </rPr>
      <t xml:space="preserve"> </t>
    </r>
    <r>
      <rPr>
        <b/>
        <sz val="9"/>
        <rFont val="Arial"/>
        <family val="2"/>
      </rPr>
      <t>Jahr</t>
    </r>
    <r>
      <rPr>
        <b/>
        <sz val="7"/>
        <rFont val="Arial"/>
        <family val="2"/>
      </rPr>
      <t xml:space="preserve"> </t>
    </r>
    <r>
      <rPr>
        <b/>
        <sz val="9"/>
        <rFont val="Arial"/>
        <family val="2"/>
      </rPr>
      <t>2020</t>
    </r>
    <r>
      <rPr>
        <b/>
        <sz val="7"/>
        <rFont val="Arial"/>
        <family val="2"/>
      </rPr>
      <t xml:space="preserve"> </t>
    </r>
    <r>
      <rPr>
        <b/>
        <sz val="9"/>
        <rFont val="Arial"/>
        <family val="2"/>
      </rPr>
      <t>nach</t>
    </r>
    <r>
      <rPr>
        <b/>
        <sz val="7"/>
        <rFont val="Arial"/>
        <family val="2"/>
      </rPr>
      <t xml:space="preserve"> </t>
    </r>
    <r>
      <rPr>
        <b/>
        <sz val="9"/>
        <rFont val="Arial"/>
        <family val="2"/>
      </rPr>
      <t>Aufenthaltsdauer</t>
    </r>
    <r>
      <rPr>
        <b/>
        <sz val="7"/>
        <rFont val="Arial"/>
        <family val="2"/>
      </rPr>
      <t xml:space="preserve"> </t>
    </r>
    <r>
      <rPr>
        <b/>
        <sz val="9"/>
        <rFont val="Arial"/>
        <family val="2"/>
      </rPr>
      <t xml:space="preserve">und ausgewählten Staatsangehörigkeiten </t>
    </r>
  </si>
  <si>
    <t>In den nächsten Zeilen befinden sich die Fußnoten 1 bis 4</t>
  </si>
  <si>
    <t>Der dazugehörige Qualitätsbericht steht Ihnen als kostenfreier Download im Publikationsangebot des
Statistischen Bundesamtes unter dem Thema Gesellschaft und Umwelt zur Verfügung:</t>
  </si>
  <si>
    <t xml:space="preserve">A I 9 – j / 2020
</t>
  </si>
  <si>
    <t xml:space="preserve">Landesamt für Statistik Niedersachsen
Postfach 91 07 64
30427 Hannover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</si>
</sst>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 ###"/>
    <numFmt numFmtId="165" formatCode="#\ ##0"/>
  </numFmts>
  <fonts count="35" x14ac:knownFonts="1">
    <font>
      <sz val="10"/>
      <name val="Arial"/>
    </font>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6"/>
      <color theme="0"/>
      <name val="Arial"/>
      <family val="2"/>
    </font>
    <font>
      <sz val="1"/>
      <color theme="0"/>
      <name val="NDSFrutiger 55 Roman"/>
    </font>
    <font>
      <sz val="1"/>
      <color theme="0"/>
      <name val="Arial"/>
      <family val="2"/>
    </font>
    <font>
      <sz val="10"/>
      <name val="Arial"/>
      <family val="2"/>
    </font>
    <font>
      <sz val="10"/>
      <color indexed="12"/>
      <name val="Arial"/>
      <family val="2"/>
    </font>
    <font>
      <sz val="10"/>
      <color rgb="FF0066CC"/>
      <name val="Arial"/>
      <family val="2"/>
    </font>
    <font>
      <sz val="10"/>
      <color theme="1"/>
      <name val="Arial"/>
      <family val="2"/>
    </font>
    <font>
      <sz val="12"/>
      <color theme="1"/>
      <name val="Arial"/>
      <family val="2"/>
    </font>
    <font>
      <sz val="10"/>
      <color indexed="8"/>
      <name val="Arial"/>
      <family val="2"/>
    </font>
    <font>
      <b/>
      <sz val="12"/>
      <color theme="1"/>
      <name val="Arial"/>
      <family val="2"/>
    </font>
    <font>
      <b/>
      <sz val="14"/>
      <color theme="1"/>
      <name val="Arial"/>
      <family val="2"/>
    </font>
    <font>
      <b/>
      <sz val="14"/>
      <name val="Arial"/>
      <family val="2"/>
    </font>
    <font>
      <sz val="10"/>
      <color rgb="FF0070C0"/>
      <name val="Arial"/>
      <family val="2"/>
    </font>
    <font>
      <b/>
      <sz val="12"/>
      <name val="Arial"/>
      <family val="2"/>
    </font>
    <font>
      <sz val="20"/>
      <color theme="1"/>
      <name val="Arial"/>
      <family val="2"/>
    </font>
    <font>
      <b/>
      <sz val="10"/>
      <color rgb="FF000000"/>
      <name val="Arial"/>
      <family val="2"/>
    </font>
    <font>
      <sz val="10"/>
      <color theme="0"/>
      <name val="Arial"/>
      <family val="2"/>
    </font>
    <font>
      <sz val="10"/>
      <name val="MS Sans Serif"/>
    </font>
    <font>
      <b/>
      <sz val="9"/>
      <name val="Arial"/>
      <family val="2"/>
    </font>
    <font>
      <sz val="6"/>
      <name val="Arial"/>
      <family val="2"/>
    </font>
    <font>
      <sz val="4"/>
      <color theme="0"/>
      <name val="Arial"/>
      <family val="2"/>
    </font>
    <font>
      <sz val="7"/>
      <name val="Arial"/>
      <family val="2"/>
    </font>
    <font>
      <b/>
      <sz val="7"/>
      <name val="Arial"/>
      <family val="2"/>
    </font>
    <font>
      <sz val="7"/>
      <name val="NDSFrutiger 55 Roman"/>
    </font>
    <font>
      <b/>
      <sz val="18"/>
      <color theme="1"/>
      <name val="Arial"/>
      <family val="2"/>
    </font>
    <font>
      <sz val="10"/>
      <color rgb="FF000000"/>
      <name val="Arial"/>
      <family val="2"/>
    </font>
    <font>
      <sz val="3"/>
      <color theme="0"/>
      <name val="Arial"/>
      <family val="2"/>
    </font>
    <font>
      <sz val="7"/>
      <color theme="0"/>
      <name val="Arial"/>
      <family val="2"/>
    </font>
    <font>
      <vertAlign val="superscript"/>
      <sz val="7"/>
      <name val="Arial"/>
      <family val="2"/>
    </font>
  </fonts>
  <fills count="2">
    <fill>
      <patternFill patternType="none"/>
    </fill>
    <fill>
      <patternFill patternType="gray125"/>
    </fill>
  </fills>
  <borders count="12">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15">
    <xf numFmtId="0" fontId="0" fillId="0" borderId="0"/>
    <xf numFmtId="0" fontId="5" fillId="0" borderId="0"/>
    <xf numFmtId="0" fontId="9" fillId="0" borderId="0"/>
    <xf numFmtId="0" fontId="9" fillId="0" borderId="0"/>
    <xf numFmtId="0" fontId="4" fillId="0" borderId="0"/>
    <xf numFmtId="0" fontId="10" fillId="0" borderId="0" applyNumberFormat="0" applyFill="0" applyBorder="0" applyAlignment="0" applyProtection="0">
      <alignment vertical="top"/>
      <protection locked="0"/>
    </xf>
    <xf numFmtId="0" fontId="16" fillId="0" borderId="0" applyNumberFormat="0" applyFill="0" applyProtection="0">
      <alignment wrapText="1"/>
    </xf>
    <xf numFmtId="0" fontId="3" fillId="0" borderId="0"/>
    <xf numFmtId="0" fontId="18" fillId="0" borderId="0" applyNumberFormat="0" applyFill="0" applyAlignment="0" applyProtection="0"/>
    <xf numFmtId="0" fontId="15" fillId="0" borderId="0" applyNumberFormat="0" applyFill="0" applyProtection="0">
      <alignment wrapText="1"/>
    </xf>
    <xf numFmtId="49" fontId="9" fillId="0" borderId="0">
      <alignment horizontal="left" vertical="top" wrapText="1"/>
      <protection locked="0"/>
    </xf>
    <xf numFmtId="0" fontId="2" fillId="0" borderId="0"/>
    <xf numFmtId="0" fontId="23" fillId="0" borderId="0"/>
    <xf numFmtId="164" fontId="29" fillId="0" borderId="0"/>
    <xf numFmtId="0" fontId="9" fillId="0" borderId="0"/>
  </cellStyleXfs>
  <cellXfs count="87">
    <xf numFmtId="0" fontId="0" fillId="0" borderId="0" xfId="0"/>
    <xf numFmtId="0" fontId="6" fillId="0" borderId="0" xfId="1" applyFont="1"/>
    <xf numFmtId="0" fontId="7" fillId="0" borderId="0" xfId="1" applyFont="1" applyAlignment="1">
      <alignment vertical="top" textRotation="90" wrapText="1"/>
    </xf>
    <xf numFmtId="0" fontId="5" fillId="0" borderId="0" xfId="1"/>
    <xf numFmtId="0" fontId="5" fillId="0" borderId="0" xfId="1" applyAlignment="1"/>
    <xf numFmtId="0" fontId="8" fillId="0" borderId="0" xfId="1" applyFont="1"/>
    <xf numFmtId="0" fontId="7" fillId="0" borderId="0" xfId="1" applyFont="1" applyAlignment="1">
      <alignment textRotation="90" wrapText="1"/>
    </xf>
    <xf numFmtId="0" fontId="9" fillId="0" borderId="0" xfId="2"/>
    <xf numFmtId="0" fontId="9" fillId="0" borderId="0" xfId="3"/>
    <xf numFmtId="0" fontId="17" fillId="0" borderId="0" xfId="6" applyFont="1" applyBorder="1" applyAlignment="1" applyProtection="1">
      <alignment horizontal="left" indent="20"/>
      <protection locked="0"/>
    </xf>
    <xf numFmtId="0" fontId="8" fillId="0" borderId="0" xfId="7" applyFont="1"/>
    <xf numFmtId="0" fontId="3" fillId="0" borderId="0" xfId="7" applyAlignment="1">
      <alignment vertical="top"/>
    </xf>
    <xf numFmtId="49" fontId="19" fillId="0" borderId="0" xfId="9" applyNumberFormat="1" applyFont="1" applyBorder="1" applyAlignment="1" applyProtection="1">
      <alignment horizontal="left" wrapText="1" indent="20"/>
      <protection locked="0"/>
    </xf>
    <xf numFmtId="49" fontId="8" fillId="0" borderId="0" xfId="10" applyFont="1" applyAlignment="1">
      <alignment horizontal="left" vertical="top" wrapText="1" indent="20"/>
      <protection locked="0"/>
    </xf>
    <xf numFmtId="0" fontId="3" fillId="0" borderId="0" xfId="7"/>
    <xf numFmtId="49" fontId="9" fillId="0" borderId="0" xfId="10" applyFont="1" applyAlignment="1">
      <alignment horizontal="left" vertical="top" wrapText="1" indent="20"/>
      <protection locked="0"/>
    </xf>
    <xf numFmtId="0" fontId="22" fillId="0" borderId="0" xfId="3" applyFont="1" applyAlignment="1"/>
    <xf numFmtId="0" fontId="9" fillId="0" borderId="0" xfId="2" applyAlignment="1"/>
    <xf numFmtId="0" fontId="22" fillId="0" borderId="0" xfId="3" applyFont="1"/>
    <xf numFmtId="49" fontId="11" fillId="0" borderId="0" xfId="5" applyNumberFormat="1" applyFont="1" applyBorder="1" applyAlignment="1" applyProtection="1">
      <alignment horizontal="left" wrapText="1" indent="20"/>
      <protection locked="0"/>
    </xf>
    <xf numFmtId="0" fontId="12" fillId="0" borderId="0" xfId="2" applyFont="1" applyAlignment="1">
      <alignment horizontal="left" wrapText="1"/>
    </xf>
    <xf numFmtId="0" fontId="15" fillId="0" borderId="0" xfId="2" applyFont="1" applyAlignment="1">
      <alignment horizontal="left" vertical="top"/>
    </xf>
    <xf numFmtId="0" fontId="15" fillId="0" borderId="0" xfId="11" applyFont="1" applyAlignment="1">
      <alignment horizontal="left"/>
    </xf>
    <xf numFmtId="0" fontId="9" fillId="0" borderId="0" xfId="2" applyAlignment="1">
      <alignment wrapText="1"/>
    </xf>
    <xf numFmtId="0" fontId="9" fillId="0" borderId="0" xfId="2" applyAlignment="1">
      <alignment horizontal="left" wrapText="1"/>
    </xf>
    <xf numFmtId="0" fontId="9" fillId="0" borderId="0" xfId="2" applyFill="1" applyAlignment="1">
      <alignment wrapText="1"/>
    </xf>
    <xf numFmtId="0" fontId="15" fillId="0" borderId="0" xfId="2" applyFont="1" applyAlignment="1">
      <alignment horizontal="left"/>
    </xf>
    <xf numFmtId="0" fontId="10" fillId="0" borderId="0" xfId="5" applyAlignment="1" applyProtection="1">
      <alignment horizontal="left"/>
    </xf>
    <xf numFmtId="0" fontId="22" fillId="0" borderId="0" xfId="3" applyFont="1" applyAlignment="1">
      <alignment horizontal="center"/>
    </xf>
    <xf numFmtId="0" fontId="10" fillId="0" borderId="0" xfId="5" applyAlignment="1" applyProtection="1">
      <alignment horizontal="left" wrapText="1"/>
    </xf>
    <xf numFmtId="0" fontId="10" fillId="0" borderId="0" xfId="5" applyFont="1" applyAlignment="1" applyProtection="1">
      <alignment horizontal="left" wrapText="1"/>
    </xf>
    <xf numFmtId="0" fontId="14" fillId="0" borderId="0" xfId="2" applyFont="1" applyAlignment="1">
      <alignment horizontal="left" wrapText="1"/>
    </xf>
    <xf numFmtId="0" fontId="31" fillId="0" borderId="0" xfId="0" applyFont="1" applyAlignment="1">
      <alignment horizontal="left" vertical="center"/>
    </xf>
    <xf numFmtId="0" fontId="31" fillId="0" borderId="0" xfId="0" applyFont="1" applyAlignment="1">
      <alignment vertical="center"/>
    </xf>
    <xf numFmtId="0" fontId="31" fillId="0" borderId="0" xfId="0" applyFont="1" applyAlignment="1"/>
    <xf numFmtId="0" fontId="11" fillId="0" borderId="0" xfId="5" applyFont="1" applyAlignment="1" applyProtection="1">
      <alignment horizontal="center" vertical="top"/>
    </xf>
    <xf numFmtId="0" fontId="18" fillId="0" borderId="0" xfId="8" applyAlignment="1" applyProtection="1"/>
    <xf numFmtId="0" fontId="18" fillId="0" borderId="0" xfId="8" applyAlignment="1" applyProtection="1">
      <alignment wrapText="1"/>
    </xf>
    <xf numFmtId="0" fontId="1" fillId="0" borderId="0" xfId="2" applyFont="1" applyAlignment="1">
      <alignment horizontal="left" wrapText="1"/>
    </xf>
    <xf numFmtId="164" fontId="32" fillId="0" borderId="0" xfId="13" applyFont="1" applyFill="1" applyBorder="1" applyAlignment="1">
      <alignment horizontal="left" vertical="center" wrapText="1"/>
    </xf>
    <xf numFmtId="164" fontId="27" fillId="0" borderId="0" xfId="13" applyFont="1" applyFill="1"/>
    <xf numFmtId="164" fontId="27" fillId="0" borderId="3" xfId="13" applyFont="1" applyFill="1" applyBorder="1" applyAlignment="1">
      <alignment horizontal="center" vertical="center" wrapText="1"/>
    </xf>
    <xf numFmtId="49" fontId="27" fillId="0" borderId="3" xfId="13" applyNumberFormat="1" applyFont="1" applyFill="1" applyBorder="1" applyAlignment="1">
      <alignment horizontal="center" vertical="center" wrapText="1"/>
    </xf>
    <xf numFmtId="164" fontId="27" fillId="0" borderId="4" xfId="13" applyFont="1" applyFill="1" applyBorder="1" applyAlignment="1">
      <alignment horizontal="center" vertical="center" wrapText="1"/>
    </xf>
    <xf numFmtId="164" fontId="32" fillId="0" borderId="0" xfId="13" applyFont="1" applyFill="1" applyBorder="1" applyAlignment="1">
      <alignment horizontal="center" vertical="center" wrapText="1"/>
    </xf>
    <xf numFmtId="164" fontId="28" fillId="0" borderId="0" xfId="13" applyFont="1" applyFill="1"/>
    <xf numFmtId="165" fontId="28" fillId="0" borderId="0" xfId="14" applyNumberFormat="1" applyFont="1" applyFill="1" applyAlignment="1">
      <alignment horizontal="right" vertical="center"/>
    </xf>
    <xf numFmtId="165" fontId="27" fillId="0" borderId="0" xfId="14" applyNumberFormat="1" applyFont="1" applyFill="1" applyAlignment="1">
      <alignment horizontal="right"/>
    </xf>
    <xf numFmtId="165" fontId="27" fillId="0" borderId="0" xfId="14" applyNumberFormat="1" applyFont="1" applyFill="1" applyAlignment="1">
      <alignment horizontal="right" vertical="center"/>
    </xf>
    <xf numFmtId="164" fontId="27" fillId="0" borderId="0" xfId="13" applyFont="1" applyFill="1" applyAlignment="1">
      <alignment horizontal="left" indent="3"/>
    </xf>
    <xf numFmtId="164" fontId="27" fillId="0" borderId="0" xfId="13" applyFont="1" applyFill="1" applyAlignment="1">
      <alignment wrapText="1"/>
    </xf>
    <xf numFmtId="164" fontId="33" fillId="0" borderId="0" xfId="13" applyFont="1" applyFill="1"/>
    <xf numFmtId="164" fontId="32" fillId="0" borderId="0" xfId="13" applyFont="1" applyFill="1"/>
    <xf numFmtId="164" fontId="25" fillId="0" borderId="3" xfId="13" applyFont="1" applyFill="1" applyBorder="1" applyAlignment="1">
      <alignment horizontal="center" vertical="center" wrapText="1"/>
    </xf>
    <xf numFmtId="164" fontId="25" fillId="0" borderId="3" xfId="13" applyFont="1" applyFill="1" applyBorder="1" applyAlignment="1">
      <alignment horizontal="center" vertical="center"/>
    </xf>
    <xf numFmtId="164" fontId="25" fillId="0" borderId="4" xfId="13" applyFont="1" applyFill="1" applyBorder="1" applyAlignment="1">
      <alignment horizontal="center" vertical="center"/>
    </xf>
    <xf numFmtId="164" fontId="28" fillId="0" borderId="0" xfId="13" applyFont="1" applyFill="1" applyAlignment="1">
      <alignment horizontal="left"/>
    </xf>
    <xf numFmtId="164" fontId="27" fillId="0" borderId="0" xfId="13" applyFont="1" applyFill="1" applyAlignment="1">
      <alignment horizontal="left"/>
    </xf>
    <xf numFmtId="164" fontId="24" fillId="0" borderId="0" xfId="13" applyFont="1" applyFill="1" applyAlignment="1">
      <alignment horizontal="left" vertical="top"/>
    </xf>
    <xf numFmtId="164" fontId="27" fillId="0" borderId="0" xfId="13" applyFont="1" applyFill="1" applyAlignment="1">
      <alignment vertical="top"/>
    </xf>
    <xf numFmtId="164" fontId="27" fillId="0" borderId="5" xfId="13" applyFont="1" applyFill="1" applyBorder="1" applyAlignment="1">
      <alignment horizontal="center" vertical="center" wrapText="1"/>
    </xf>
    <xf numFmtId="164" fontId="27" fillId="0" borderId="2" xfId="13" applyFont="1" applyFill="1" applyBorder="1" applyAlignment="1">
      <alignment horizontal="center" vertical="center" wrapText="1"/>
    </xf>
    <xf numFmtId="165" fontId="28" fillId="0" borderId="0" xfId="14" applyNumberFormat="1" applyFont="1" applyFill="1" applyAlignment="1">
      <alignment horizontal="right"/>
    </xf>
    <xf numFmtId="165" fontId="27" fillId="0" borderId="0" xfId="14" applyNumberFormat="1" applyFont="1" applyFill="1" applyBorder="1" applyAlignment="1">
      <alignment horizontal="right" vertical="center"/>
    </xf>
    <xf numFmtId="49" fontId="18" fillId="0" borderId="0" xfId="8" applyNumberFormat="1" applyAlignment="1" applyProtection="1">
      <alignment horizontal="left" wrapText="1" indent="20"/>
      <protection locked="0"/>
    </xf>
    <xf numFmtId="0" fontId="6" fillId="0" borderId="0" xfId="1" applyFont="1" applyAlignment="1">
      <alignment horizontal="left" indent="24"/>
    </xf>
    <xf numFmtId="0" fontId="20" fillId="0" borderId="0" xfId="1" applyFont="1" applyAlignment="1">
      <alignment horizontal="left" vertical="top" wrapText="1" indent="11"/>
    </xf>
    <xf numFmtId="0" fontId="13" fillId="0" borderId="0" xfId="1" applyFont="1" applyAlignment="1">
      <alignment horizontal="left" vertical="top" wrapText="1" indent="25"/>
    </xf>
    <xf numFmtId="0" fontId="13" fillId="0" borderId="0" xfId="1" applyFont="1" applyAlignment="1">
      <alignment horizontal="left" vertical="top" indent="25"/>
    </xf>
    <xf numFmtId="0" fontId="15" fillId="0" borderId="0" xfId="1" applyFont="1" applyBorder="1" applyAlignment="1">
      <alignment horizontal="left" wrapText="1" indent="25"/>
    </xf>
    <xf numFmtId="0" fontId="15" fillId="0" borderId="0" xfId="1" applyFont="1" applyBorder="1" applyAlignment="1">
      <alignment horizontal="left" indent="25"/>
    </xf>
    <xf numFmtId="0" fontId="30" fillId="0" borderId="0" xfId="1" applyFont="1" applyAlignment="1">
      <alignment horizontal="left" vertical="top" wrapText="1" indent="25"/>
    </xf>
    <xf numFmtId="164" fontId="32" fillId="0" borderId="0" xfId="13" applyFont="1" applyFill="1" applyBorder="1" applyAlignment="1">
      <alignment horizontal="left" vertical="center"/>
    </xf>
    <xf numFmtId="164" fontId="25" fillId="0" borderId="0" xfId="13" applyFont="1" applyFill="1" applyAlignment="1">
      <alignment horizontal="left"/>
    </xf>
    <xf numFmtId="164" fontId="18" fillId="0" borderId="0" xfId="8" applyNumberFormat="1" applyFill="1" applyAlignment="1" applyProtection="1">
      <alignment horizontal="center"/>
    </xf>
    <xf numFmtId="164" fontId="24" fillId="0" borderId="0" xfId="13" applyFont="1" applyFill="1" applyAlignment="1">
      <alignment horizontal="left"/>
    </xf>
    <xf numFmtId="164" fontId="26" fillId="0" borderId="1" xfId="13" applyFont="1" applyFill="1" applyBorder="1" applyAlignment="1">
      <alignment horizontal="left"/>
    </xf>
    <xf numFmtId="164" fontId="33" fillId="0" borderId="1" xfId="13" applyFont="1" applyFill="1" applyBorder="1" applyAlignment="1">
      <alignment horizontal="left"/>
    </xf>
    <xf numFmtId="164" fontId="27" fillId="0" borderId="6" xfId="13" applyFont="1" applyFill="1" applyBorder="1" applyAlignment="1">
      <alignment horizontal="center" vertical="center" wrapText="1"/>
    </xf>
    <xf numFmtId="164" fontId="27" fillId="0" borderId="10" xfId="13" applyFont="1" applyFill="1" applyBorder="1" applyAlignment="1">
      <alignment horizontal="center" vertical="center" wrapText="1"/>
    </xf>
    <xf numFmtId="164" fontId="27" fillId="0" borderId="7" xfId="13" applyFont="1" applyFill="1" applyBorder="1" applyAlignment="1">
      <alignment horizontal="center" vertical="center" wrapText="1"/>
    </xf>
    <xf numFmtId="164" fontId="27" fillId="0" borderId="11" xfId="13" applyFont="1" applyFill="1" applyBorder="1" applyAlignment="1">
      <alignment horizontal="center" vertical="center" wrapText="1"/>
    </xf>
    <xf numFmtId="164" fontId="27" fillId="0" borderId="8" xfId="13" applyFont="1" applyFill="1" applyBorder="1" applyAlignment="1">
      <alignment horizontal="center" vertical="center"/>
    </xf>
    <xf numFmtId="164" fontId="27" fillId="0" borderId="9" xfId="13" applyFont="1" applyFill="1" applyBorder="1" applyAlignment="1">
      <alignment horizontal="center" vertical="center"/>
    </xf>
    <xf numFmtId="164" fontId="27" fillId="0" borderId="4" xfId="13" applyFont="1" applyFill="1" applyBorder="1" applyAlignment="1">
      <alignment horizontal="center" vertical="center"/>
    </xf>
    <xf numFmtId="164" fontId="27" fillId="0" borderId="2" xfId="13" applyFont="1" applyFill="1" applyBorder="1" applyAlignment="1">
      <alignment horizontal="center" vertical="center"/>
    </xf>
    <xf numFmtId="164" fontId="18" fillId="0" borderId="0" xfId="8" applyNumberFormat="1" applyFill="1" applyAlignment="1">
      <alignment horizontal="center"/>
    </xf>
  </cellXfs>
  <cellStyles count="15">
    <cellStyle name="Grundttext" xfId="10" xr:uid="{1757D53E-2145-49F0-A9E2-7D45C162EB10}"/>
    <cellStyle name="Link" xfId="5" builtinId="8" customBuiltin="1"/>
    <cellStyle name="Link 2" xfId="8" xr:uid="{A6584820-FF8E-42CC-9CF2-73B3A6B2E719}"/>
    <cellStyle name="Standard" xfId="0" builtinId="0"/>
    <cellStyle name="Standard 2" xfId="1" xr:uid="{FC8B8A94-A264-45F8-B49F-1E0571694B8D}"/>
    <cellStyle name="Standard 3" xfId="2" xr:uid="{92B25F44-57BE-437A-8120-DDA9C587A0B6}"/>
    <cellStyle name="Standard 4" xfId="4" xr:uid="{9671B8FA-AFFD-4688-90E0-BA84F991960A}"/>
    <cellStyle name="Standard 4 2" xfId="11" xr:uid="{65FE6AC5-A7C7-407D-B66D-205E4FA83F6D}"/>
    <cellStyle name="Standard 5" xfId="7" xr:uid="{A912BBC6-42CF-410D-AECF-ED347E163F32}"/>
    <cellStyle name="Standard 6" xfId="3" xr:uid="{6D355D72-D63F-4E15-9237-DE4307AA0E9D}"/>
    <cellStyle name="Standard 7" xfId="12" xr:uid="{081913CB-0896-4829-92CE-D8B5C8FA423A}"/>
    <cellStyle name="Standard 8" xfId="13" xr:uid="{463EFEFA-3F00-437D-9978-3DA6E0F45848}"/>
    <cellStyle name="Standard_AI 4 Tab. 1.5 männlich" xfId="14" xr:uid="{FA71F6A8-7E2B-44E9-85BE-16A6FC3E1DBF}"/>
    <cellStyle name="Überschrift 2 2" xfId="6" xr:uid="{EAB84548-390D-48C8-9379-C9EE0E748A54}"/>
    <cellStyle name="Überschrift 3 2" xfId="9" xr:uid="{6FF6A203-F3EA-49EF-BE9E-2ADDC8E069EC}"/>
  </cellStyles>
  <dxfs count="8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66CC"/>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C9542B3A-8346-45D1-96F3-877239A575D2}"/>
            </a:ext>
          </a:extLst>
        </xdr:cNvPr>
        <xdr:cNvPicPr>
          <a:picLocks noChangeAspect="1"/>
        </xdr:cNvPicPr>
      </xdr:nvPicPr>
      <xdr:blipFill>
        <a:blip xmlns:r="http://schemas.openxmlformats.org/officeDocument/2006/relationships" r:embed="rId1"/>
        <a:stretch>
          <a:fillRect/>
        </a:stretch>
      </xdr:blipFill>
      <xdr:spPr>
        <a:xfrm>
          <a:off x="0" y="78442"/>
          <a:ext cx="1354706" cy="617364"/>
        </a:xfrm>
        <a:prstGeom prst="rect">
          <a:avLst/>
        </a:prstGeom>
      </xdr:spPr>
    </xdr:pic>
    <xdr:clientData/>
  </xdr:twoCellAnchor>
  <xdr:twoCellAnchor editAs="oneCell">
    <xdr:from>
      <xdr:col>2</xdr:col>
      <xdr:colOff>32654</xdr:colOff>
      <xdr:row>4</xdr:row>
      <xdr:rowOff>150</xdr:rowOff>
    </xdr:from>
    <xdr:to>
      <xdr:col>2</xdr:col>
      <xdr:colOff>2419523</xdr:colOff>
      <xdr:row>5</xdr:row>
      <xdr:rowOff>6530</xdr:rowOff>
    </xdr:to>
    <xdr:pic>
      <xdr:nvPicPr>
        <xdr:cNvPr id="3" name="Grafik 2" descr="Rot gefülltes Wappen, davor ein weißes, sich nach links aufbäumendes Ross. Rechts daneben der schwarze Schriftzug &quot;Niedersachsen&quot;." title="Wappen und Schriftzug Niedersachsen">
          <a:extLst>
            <a:ext uri="{FF2B5EF4-FFF2-40B4-BE49-F238E27FC236}">
              <a16:creationId xmlns:a16="http://schemas.microsoft.com/office/drawing/2014/main" id="{8F87E70E-3086-4F8F-8C0C-235FA54474C2}"/>
            </a:ext>
          </a:extLst>
        </xdr:cNvPr>
        <xdr:cNvPicPr>
          <a:picLocks noChangeAspect="1"/>
        </xdr:cNvPicPr>
      </xdr:nvPicPr>
      <xdr:blipFill>
        <a:blip xmlns:r="http://schemas.openxmlformats.org/officeDocument/2006/relationships" r:embed="rId2"/>
        <a:stretch>
          <a:fillRect/>
        </a:stretch>
      </xdr:blipFill>
      <xdr:spPr>
        <a:xfrm>
          <a:off x="2775854" y="8801250"/>
          <a:ext cx="2386869" cy="5778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47</xdr:row>
      <xdr:rowOff>60960</xdr:rowOff>
    </xdr:from>
    <xdr:to>
      <xdr:col>0</xdr:col>
      <xdr:colOff>432000</xdr:colOff>
      <xdr:row>47</xdr:row>
      <xdr:rowOff>62095</xdr:rowOff>
    </xdr:to>
    <xdr:cxnSp macro="">
      <xdr:nvCxnSpPr>
        <xdr:cNvPr id="2" name="Gerader Verbinder 1">
          <a:extLst>
            <a:ext uri="{FF2B5EF4-FFF2-40B4-BE49-F238E27FC236}">
              <a16:creationId xmlns:a16="http://schemas.microsoft.com/office/drawing/2014/main" id="{40E3740F-9813-475F-831B-BEB6FC6B7B02}"/>
            </a:ext>
          </a:extLst>
        </xdr:cNvPr>
        <xdr:cNvCxnSpPr/>
      </xdr:nvCxnSpPr>
      <xdr:spPr>
        <a:xfrm flipV="1">
          <a:off x="0" y="6438900"/>
          <a:ext cx="432000" cy="113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17578</xdr:colOff>
      <xdr:row>48</xdr:row>
      <xdr:rowOff>0</xdr:rowOff>
    </xdr:from>
    <xdr:to>
      <xdr:col>0</xdr:col>
      <xdr:colOff>449578</xdr:colOff>
      <xdr:row>48</xdr:row>
      <xdr:rowOff>1135</xdr:rowOff>
    </xdr:to>
    <xdr:cxnSp macro="">
      <xdr:nvCxnSpPr>
        <xdr:cNvPr id="2" name="Gerader Verbinder 1">
          <a:extLst>
            <a:ext uri="{FF2B5EF4-FFF2-40B4-BE49-F238E27FC236}">
              <a16:creationId xmlns:a16="http://schemas.microsoft.com/office/drawing/2014/main" id="{B1392F7B-A742-4CF9-B0E2-D388BE82AA48}"/>
            </a:ext>
          </a:extLst>
        </xdr:cNvPr>
        <xdr:cNvCxnSpPr/>
      </xdr:nvCxnSpPr>
      <xdr:spPr>
        <a:xfrm flipV="1">
          <a:off x="17578" y="6438900"/>
          <a:ext cx="432000" cy="113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44</xdr:row>
      <xdr:rowOff>97970</xdr:rowOff>
    </xdr:from>
    <xdr:to>
      <xdr:col>0</xdr:col>
      <xdr:colOff>432000</xdr:colOff>
      <xdr:row>44</xdr:row>
      <xdr:rowOff>99105</xdr:rowOff>
    </xdr:to>
    <xdr:cxnSp macro="">
      <xdr:nvCxnSpPr>
        <xdr:cNvPr id="2" name="Gerader Verbinder 1">
          <a:extLst>
            <a:ext uri="{FF2B5EF4-FFF2-40B4-BE49-F238E27FC236}">
              <a16:creationId xmlns:a16="http://schemas.microsoft.com/office/drawing/2014/main" id="{4892A9CE-F57B-4682-93D7-517EA526A23F}"/>
            </a:ext>
          </a:extLst>
        </xdr:cNvPr>
        <xdr:cNvCxnSpPr/>
      </xdr:nvCxnSpPr>
      <xdr:spPr>
        <a:xfrm flipV="1">
          <a:off x="0" y="6011090"/>
          <a:ext cx="432000" cy="113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LSN%20-%20Bev&#246;lkerungsstand?subject=LSN%20-%20Bev&#246;lkerungsstand" TargetMode="External"/><Relationship Id="rId2" Type="http://schemas.openxmlformats.org/officeDocument/2006/relationships/hyperlink" Target="mailto:auskunft@statistik.niedersachsen.de" TargetMode="External"/><Relationship Id="rId1" Type="http://schemas.openxmlformats.org/officeDocument/2006/relationships/hyperlink" Target="https://www.statistik.niedersachsen.de/startseite/" TargetMode="External"/><Relationship Id="rId6" Type="http://schemas.openxmlformats.org/officeDocument/2006/relationships/printerSettings" Target="../printerSettings/printerSettings2.bin"/><Relationship Id="rId5" Type="http://schemas.openxmlformats.org/officeDocument/2006/relationships/hyperlink" Target="https://www.destatis.de/DE/Methoden/Qualitaet/Qualitaetsberichte/Bevoelkerung/einfuehrung.html" TargetMode="External"/><Relationship Id="rId4" Type="http://schemas.openxmlformats.org/officeDocument/2006/relationships/hyperlink" Target="https://www.statistik.niedersachsen.de/startseite/themen/bevolkerung/themenbereich-bevoelkerung-statistische-berichte-172949.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7098A7-AA58-4073-BF96-226ACFACB8B2}">
  <sheetPr>
    <tabColor indexed="9"/>
  </sheetPr>
  <dimension ref="A1:D6"/>
  <sheetViews>
    <sheetView showWhiteSpace="0" view="pageLayout" zoomScaleNormal="100" workbookViewId="0"/>
  </sheetViews>
  <sheetFormatPr baseColWidth="10" defaultColWidth="11.28515625" defaultRowHeight="15" customHeight="1" x14ac:dyDescent="0.25"/>
  <cols>
    <col min="1" max="1" width="20.5703125" style="3" customWidth="1"/>
    <col min="2" max="2" width="18.42578125" style="3" customWidth="1"/>
    <col min="3" max="3" width="51.5703125" style="3" customWidth="1"/>
    <col min="4" max="4" width="2" style="3" customWidth="1"/>
    <col min="5" max="16384" width="11.28515625" style="3"/>
  </cols>
  <sheetData>
    <row r="1" spans="1:4" ht="60" customHeight="1" x14ac:dyDescent="0.25">
      <c r="A1" s="1" t="s">
        <v>2</v>
      </c>
      <c r="B1" s="66" t="s">
        <v>3</v>
      </c>
      <c r="C1" s="66"/>
      <c r="D1" s="2" t="s">
        <v>0</v>
      </c>
    </row>
    <row r="2" spans="1:4" ht="66.599999999999994" customHeight="1" x14ac:dyDescent="0.25">
      <c r="A2" s="67" t="s">
        <v>4</v>
      </c>
      <c r="B2" s="68"/>
      <c r="C2" s="68"/>
      <c r="D2" s="2" t="s">
        <v>0</v>
      </c>
    </row>
    <row r="3" spans="1:4" s="4" customFormat="1" ht="329.85" customHeight="1" x14ac:dyDescent="0.25">
      <c r="A3" s="69" t="s">
        <v>131</v>
      </c>
      <c r="B3" s="70"/>
      <c r="C3" s="70"/>
      <c r="D3" s="6" t="s">
        <v>0</v>
      </c>
    </row>
    <row r="4" spans="1:4" ht="237.95" customHeight="1" x14ac:dyDescent="0.25">
      <c r="A4" s="71" t="s">
        <v>36</v>
      </c>
      <c r="B4" s="71"/>
      <c r="C4" s="71"/>
      <c r="D4" s="2" t="s">
        <v>0</v>
      </c>
    </row>
    <row r="5" spans="1:4" ht="45" customHeight="1" x14ac:dyDescent="0.25">
      <c r="A5" s="65" t="s">
        <v>5</v>
      </c>
      <c r="B5" s="65"/>
      <c r="C5" s="65"/>
      <c r="D5" s="2" t="s">
        <v>0</v>
      </c>
    </row>
    <row r="6" spans="1:4" ht="15" customHeight="1" x14ac:dyDescent="0.25">
      <c r="A6" s="5" t="s">
        <v>1</v>
      </c>
      <c r="B6" s="5" t="s">
        <v>1</v>
      </c>
      <c r="C6" s="5" t="s">
        <v>1</v>
      </c>
      <c r="D6" s="2" t="s">
        <v>6</v>
      </c>
    </row>
  </sheetData>
  <mergeCells count="5">
    <mergeCell ref="A5:C5"/>
    <mergeCell ref="B1:C1"/>
    <mergeCell ref="A2:C2"/>
    <mergeCell ref="A3:C3"/>
    <mergeCell ref="A4:C4"/>
  </mergeCells>
  <pageMargins left="0.59055118110236227" right="0.59055118110236227" top="0.59055118110236227" bottom="0.98425196850393704" header="0.31496062992125984" footer="0.31496062992125984"/>
  <pageSetup paperSize="9"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0459D2-C7AC-4A07-8C4D-90F259F797FC}">
  <sheetPr>
    <tabColor indexed="9"/>
  </sheetPr>
  <dimension ref="A1:B32"/>
  <sheetViews>
    <sheetView tabSelected="1" view="pageLayout" topLeftCell="A19" zoomScale="115" zoomScaleNormal="100" zoomScalePageLayoutView="115" workbookViewId="0">
      <selection activeCell="A29" sqref="A29"/>
    </sheetView>
  </sheetViews>
  <sheetFormatPr baseColWidth="10" defaultColWidth="11.28515625" defaultRowHeight="13.5" customHeight="1" x14ac:dyDescent="0.2"/>
  <cols>
    <col min="1" max="1" width="91" style="8" customWidth="1"/>
    <col min="2" max="2" width="4.7109375" style="8" customWidth="1"/>
    <col min="3" max="16384" width="11.28515625" style="7"/>
  </cols>
  <sheetData>
    <row r="1" spans="1:2" ht="15" customHeight="1" x14ac:dyDescent="0.2">
      <c r="A1" s="35" t="s">
        <v>26</v>
      </c>
      <c r="B1" s="16" t="s">
        <v>0</v>
      </c>
    </row>
    <row r="2" spans="1:2" ht="22.5" customHeight="1" x14ac:dyDescent="0.2">
      <c r="A2" s="21" t="s">
        <v>15</v>
      </c>
      <c r="B2" s="16" t="s">
        <v>0</v>
      </c>
    </row>
    <row r="3" spans="1:2" ht="15" customHeight="1" x14ac:dyDescent="0.2">
      <c r="A3" s="32" t="s">
        <v>29</v>
      </c>
      <c r="B3" s="16" t="s">
        <v>0</v>
      </c>
    </row>
    <row r="4" spans="1:2" ht="15" customHeight="1" x14ac:dyDescent="0.2">
      <c r="A4" s="33" t="s">
        <v>14</v>
      </c>
      <c r="B4" s="16" t="s">
        <v>0</v>
      </c>
    </row>
    <row r="5" spans="1:2" ht="15" customHeight="1" x14ac:dyDescent="0.2">
      <c r="A5" s="33" t="s">
        <v>30</v>
      </c>
      <c r="B5" s="16" t="s">
        <v>0</v>
      </c>
    </row>
    <row r="6" spans="1:2" ht="15" customHeight="1" x14ac:dyDescent="0.2">
      <c r="A6" s="33" t="s">
        <v>13</v>
      </c>
      <c r="B6" s="16" t="s">
        <v>0</v>
      </c>
    </row>
    <row r="7" spans="1:2" ht="15" customHeight="1" x14ac:dyDescent="0.2">
      <c r="A7" s="33" t="s">
        <v>12</v>
      </c>
      <c r="B7" s="16" t="s">
        <v>0</v>
      </c>
    </row>
    <row r="8" spans="1:2" ht="15" customHeight="1" x14ac:dyDescent="0.2">
      <c r="A8" s="33" t="s">
        <v>31</v>
      </c>
      <c r="B8" s="16" t="s">
        <v>0</v>
      </c>
    </row>
    <row r="9" spans="1:2" ht="15" customHeight="1" x14ac:dyDescent="0.2">
      <c r="A9" s="33" t="s">
        <v>11</v>
      </c>
      <c r="B9" s="16" t="s">
        <v>0</v>
      </c>
    </row>
    <row r="10" spans="1:2" ht="12.75" x14ac:dyDescent="0.2">
      <c r="A10" s="33" t="s">
        <v>32</v>
      </c>
      <c r="B10" s="16" t="s">
        <v>0</v>
      </c>
    </row>
    <row r="11" spans="1:2" ht="12.75" x14ac:dyDescent="0.2">
      <c r="A11" s="33" t="s">
        <v>33</v>
      </c>
      <c r="B11" s="16" t="s">
        <v>0</v>
      </c>
    </row>
    <row r="12" spans="1:2" ht="12.75" x14ac:dyDescent="0.2">
      <c r="A12" s="33" t="s">
        <v>10</v>
      </c>
      <c r="B12" s="16" t="s">
        <v>0</v>
      </c>
    </row>
    <row r="13" spans="1:2" ht="15" customHeight="1" x14ac:dyDescent="0.2">
      <c r="A13" s="33" t="s">
        <v>34</v>
      </c>
      <c r="B13" s="16" t="s">
        <v>0</v>
      </c>
    </row>
    <row r="14" spans="1:2" ht="12.75" x14ac:dyDescent="0.2">
      <c r="A14" s="34" t="s">
        <v>35</v>
      </c>
      <c r="B14" s="16" t="s">
        <v>0</v>
      </c>
    </row>
    <row r="15" spans="1:2" s="17" customFormat="1" ht="62.25" customHeight="1" x14ac:dyDescent="0.2">
      <c r="A15" s="20" t="s">
        <v>9</v>
      </c>
      <c r="B15" s="16" t="s">
        <v>0</v>
      </c>
    </row>
    <row r="16" spans="1:2" ht="22.5" customHeight="1" x14ac:dyDescent="0.25">
      <c r="A16" s="22" t="s">
        <v>8</v>
      </c>
      <c r="B16" s="16" t="s">
        <v>0</v>
      </c>
    </row>
    <row r="17" spans="1:2" ht="39.6" customHeight="1" x14ac:dyDescent="0.2">
      <c r="A17" s="23" t="s">
        <v>17</v>
      </c>
      <c r="B17" s="16" t="s">
        <v>0</v>
      </c>
    </row>
    <row r="18" spans="1:2" ht="13.5" customHeight="1" x14ac:dyDescent="0.2">
      <c r="A18" s="36" t="s">
        <v>37</v>
      </c>
      <c r="B18" s="16" t="s">
        <v>0</v>
      </c>
    </row>
    <row r="19" spans="1:2" ht="14.1" customHeight="1" x14ac:dyDescent="0.2">
      <c r="A19" s="24" t="s">
        <v>16</v>
      </c>
      <c r="B19" s="16" t="s">
        <v>0</v>
      </c>
    </row>
    <row r="20" spans="1:2" ht="35.25" customHeight="1" x14ac:dyDescent="0.2">
      <c r="A20" s="25" t="s">
        <v>130</v>
      </c>
      <c r="B20" s="16" t="s">
        <v>0</v>
      </c>
    </row>
    <row r="21" spans="1:2" ht="28.35" customHeight="1" x14ac:dyDescent="0.2">
      <c r="A21" s="37" t="s">
        <v>38</v>
      </c>
      <c r="B21" s="16" t="s">
        <v>0</v>
      </c>
    </row>
    <row r="22" spans="1:2" ht="33.950000000000003" customHeight="1" x14ac:dyDescent="0.25">
      <c r="A22" s="26" t="s">
        <v>7</v>
      </c>
      <c r="B22" s="16" t="s">
        <v>0</v>
      </c>
    </row>
    <row r="23" spans="1:2" ht="33" customHeight="1" x14ac:dyDescent="0.2">
      <c r="A23" s="20" t="s">
        <v>22</v>
      </c>
      <c r="B23" s="16" t="s">
        <v>0</v>
      </c>
    </row>
    <row r="24" spans="1:2" ht="13.15" customHeight="1" x14ac:dyDescent="0.2">
      <c r="A24" s="27" t="s">
        <v>39</v>
      </c>
      <c r="B24" s="16" t="s">
        <v>0</v>
      </c>
    </row>
    <row r="25" spans="1:2" ht="48.75" customHeight="1" x14ac:dyDescent="0.2">
      <c r="A25" s="20" t="s">
        <v>23</v>
      </c>
      <c r="B25" s="16" t="s">
        <v>0</v>
      </c>
    </row>
    <row r="26" spans="1:2" ht="13.15" customHeight="1" x14ac:dyDescent="0.2">
      <c r="A26" s="29" t="s">
        <v>21</v>
      </c>
      <c r="B26" s="16" t="s">
        <v>0</v>
      </c>
    </row>
    <row r="27" spans="1:2" ht="13.5" customHeight="1" x14ac:dyDescent="0.2">
      <c r="A27" s="30" t="s">
        <v>24</v>
      </c>
      <c r="B27" s="16" t="s">
        <v>0</v>
      </c>
    </row>
    <row r="28" spans="1:2" ht="28.35" customHeight="1" x14ac:dyDescent="0.25">
      <c r="A28" s="26" t="s">
        <v>25</v>
      </c>
      <c r="B28" s="16" t="s">
        <v>0</v>
      </c>
    </row>
    <row r="29" spans="1:2" ht="53.85" customHeight="1" x14ac:dyDescent="0.2">
      <c r="A29" s="38" t="s">
        <v>132</v>
      </c>
      <c r="B29" s="16" t="s">
        <v>0</v>
      </c>
    </row>
    <row r="30" spans="1:2" ht="31.35" customHeight="1" x14ac:dyDescent="0.2">
      <c r="A30" s="38" t="s">
        <v>40</v>
      </c>
      <c r="B30" s="16" t="s">
        <v>0</v>
      </c>
    </row>
    <row r="31" spans="1:2" ht="33.950000000000003" customHeight="1" x14ac:dyDescent="0.2">
      <c r="A31" s="31" t="s">
        <v>41</v>
      </c>
      <c r="B31" s="16" t="s">
        <v>0</v>
      </c>
    </row>
    <row r="32" spans="1:2" ht="13.5" customHeight="1" x14ac:dyDescent="0.2">
      <c r="A32" s="28" t="s">
        <v>1</v>
      </c>
      <c r="B32" s="18" t="s">
        <v>6</v>
      </c>
    </row>
  </sheetData>
  <hyperlinks>
    <hyperlink ref="A27" r:id="rId1" xr:uid="{7D1E590B-72B5-4519-9352-AC9E4A1997A8}"/>
    <hyperlink ref="A26" r:id="rId2" xr:uid="{87555F28-00D6-4A0A-88DC-A2535BCB8D51}"/>
    <hyperlink ref="A24" r:id="rId3" xr:uid="{BD7D37DF-10E6-4460-8A1E-8396274EB40A}"/>
    <hyperlink ref="A1" location="Inhalt!A1" display="Zum Inhalt" xr:uid="{681B6392-C854-48FD-A943-C7892320744A}"/>
    <hyperlink ref="A18" r:id="rId4" display="https://www.statistik.niedersachsen.de/startseite/themen/bevolkerung/themenbereich-bevoelkerung-statistische-berichte-172949.html" xr:uid="{821F57AE-6E63-4638-9F05-617BE1875B16}"/>
    <hyperlink ref="A21" r:id="rId5" display="https://www.destatis.de/DE/Methoden/Qualitaet/Qualitaetsberichte/Bevoelkerung/einfuehrung.html" xr:uid="{456BB0F3-A019-4887-A6B4-AF5BCABC1ABD}"/>
  </hyperlinks>
  <pageMargins left="0.59055118110236227" right="0.59055118110236227" top="0.59055118110236227" bottom="0.98425196850393704" header="0.31496062992125984" footer="0.31496062992125984"/>
  <pageSetup paperSize="9" orientation="portrait" horizontalDpi="1200" verticalDpi="1200"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04E9F9-4B19-4817-A96D-F6B6004128C1}">
  <sheetPr>
    <tabColor indexed="9"/>
  </sheetPr>
  <dimension ref="A1:B7"/>
  <sheetViews>
    <sheetView view="pageLayout" zoomScaleNormal="100" workbookViewId="0"/>
  </sheetViews>
  <sheetFormatPr baseColWidth="10" defaultColWidth="11.28515625" defaultRowHeight="13.5" customHeight="1" x14ac:dyDescent="0.25"/>
  <cols>
    <col min="1" max="1" width="92.5703125" style="15" customWidth="1"/>
    <col min="2" max="2" width="3" style="14" customWidth="1"/>
    <col min="3" max="16384" width="11.28515625" style="14"/>
  </cols>
  <sheetData>
    <row r="1" spans="1:2" s="11" customFormat="1" ht="20.100000000000001" customHeight="1" x14ac:dyDescent="0.25">
      <c r="A1" s="9" t="s">
        <v>18</v>
      </c>
      <c r="B1" s="10" t="s">
        <v>0</v>
      </c>
    </row>
    <row r="2" spans="1:2" s="11" customFormat="1" ht="38.25" customHeight="1" x14ac:dyDescent="0.2">
      <c r="A2" s="19" t="s">
        <v>19</v>
      </c>
      <c r="B2" s="10" t="s">
        <v>0</v>
      </c>
    </row>
    <row r="3" spans="1:2" s="11" customFormat="1" ht="31.5" customHeight="1" x14ac:dyDescent="0.25">
      <c r="A3" s="12" t="s">
        <v>20</v>
      </c>
      <c r="B3" s="10" t="s">
        <v>0</v>
      </c>
    </row>
    <row r="4" spans="1:2" s="11" customFormat="1" ht="39.6" customHeight="1" x14ac:dyDescent="0.2">
      <c r="A4" s="64" t="s">
        <v>124</v>
      </c>
      <c r="B4" s="10" t="s">
        <v>0</v>
      </c>
    </row>
    <row r="5" spans="1:2" s="11" customFormat="1" ht="39.6" customHeight="1" x14ac:dyDescent="0.2">
      <c r="A5" s="64" t="s">
        <v>125</v>
      </c>
      <c r="B5" s="10" t="s">
        <v>0</v>
      </c>
    </row>
    <row r="6" spans="1:2" s="11" customFormat="1" ht="39.6" customHeight="1" x14ac:dyDescent="0.2">
      <c r="A6" s="64" t="s">
        <v>126</v>
      </c>
      <c r="B6" s="10" t="s">
        <v>0</v>
      </c>
    </row>
    <row r="7" spans="1:2" ht="13.5" customHeight="1" x14ac:dyDescent="0.25">
      <c r="A7" s="13" t="s">
        <v>1</v>
      </c>
      <c r="B7" s="10" t="s">
        <v>6</v>
      </c>
    </row>
  </sheetData>
  <hyperlinks>
    <hyperlink ref="A2" location="Impressum!A2" display="Zeichenerklärung, Impressum" xr:uid="{85CDDF01-C4B2-48B3-AD4B-CDD3E5FABA8C}"/>
    <hyperlink ref="A4" location="Aufenthaltsdauer!A2" display="Aufenthaltsdauer!A2" xr:uid="{C119F6EE-76D7-44A8-A734-2AF19675FE4F}"/>
    <hyperlink ref="A5" location="'Altersgruppen '!A2" display="'Altersgruppen '!A2" xr:uid="{A2065B57-AF07-48A3-BCEB-BC2ED2842CB8}"/>
    <hyperlink ref="A6" location="'Altersgruppen '!A2" display="'Altersgruppen '!A2" xr:uid="{20C5929B-5172-4CE4-B14E-EA285AA76621}"/>
  </hyperlinks>
  <pageMargins left="0.59055118110236227" right="0.59055118110236227" top="0.59055118110236227" bottom="0.98425196850393704" header="0.31496062992125984" footer="0.47244094488188981"/>
  <pageSetup paperSize="9" pageOrder="overThenDown" orientation="portrait" horizontalDpi="1200" verticalDpi="1200" r:id="rId1"/>
  <headerFooter differentOddEven="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82E384-3953-4D17-A9FF-9EF008A5E8F9}">
  <sheetPr>
    <tabColor theme="0"/>
  </sheetPr>
  <dimension ref="A1:G52"/>
  <sheetViews>
    <sheetView view="pageLayout" zoomScale="150" zoomScaleNormal="150" zoomScalePageLayoutView="150" workbookViewId="0">
      <selection sqref="A1:F1"/>
    </sheetView>
  </sheetViews>
  <sheetFormatPr baseColWidth="10" defaultColWidth="8.28515625" defaultRowHeight="9" x14ac:dyDescent="0.15"/>
  <cols>
    <col min="1" max="1" width="26.7109375" style="40" customWidth="1"/>
    <col min="2" max="6" width="13" style="40" customWidth="1"/>
    <col min="7" max="7" width="8.28515625" style="51"/>
    <col min="8" max="16384" width="8.28515625" style="40"/>
  </cols>
  <sheetData>
    <row r="1" spans="1:7" ht="13.9" customHeight="1" x14ac:dyDescent="0.2">
      <c r="A1" s="74" t="s">
        <v>28</v>
      </c>
      <c r="B1" s="74"/>
      <c r="C1" s="74"/>
      <c r="D1" s="74"/>
      <c r="E1" s="74"/>
      <c r="F1" s="74"/>
      <c r="G1" s="39" t="s">
        <v>0</v>
      </c>
    </row>
    <row r="2" spans="1:7" ht="12" x14ac:dyDescent="0.2">
      <c r="A2" s="75" t="s">
        <v>128</v>
      </c>
      <c r="B2" s="75"/>
      <c r="C2" s="75"/>
      <c r="D2" s="75"/>
      <c r="E2" s="75"/>
      <c r="F2" s="75"/>
      <c r="G2" s="39" t="s">
        <v>0</v>
      </c>
    </row>
    <row r="3" spans="1:7" ht="6" customHeight="1" x14ac:dyDescent="0.15">
      <c r="A3" s="76" t="s">
        <v>42</v>
      </c>
      <c r="B3" s="77"/>
      <c r="C3" s="77"/>
      <c r="D3" s="77"/>
      <c r="E3" s="77"/>
      <c r="F3" s="77"/>
      <c r="G3" s="39" t="s">
        <v>0</v>
      </c>
    </row>
    <row r="4" spans="1:7" ht="18.600000000000001" customHeight="1" x14ac:dyDescent="0.15">
      <c r="A4" s="78" t="s">
        <v>43</v>
      </c>
      <c r="B4" s="80" t="s">
        <v>44</v>
      </c>
      <c r="C4" s="82" t="s">
        <v>45</v>
      </c>
      <c r="D4" s="83"/>
      <c r="E4" s="83"/>
      <c r="F4" s="83"/>
      <c r="G4" s="39" t="s">
        <v>0</v>
      </c>
    </row>
    <row r="5" spans="1:7" ht="19.149999999999999" customHeight="1" x14ac:dyDescent="0.15">
      <c r="A5" s="79"/>
      <c r="B5" s="81"/>
      <c r="C5" s="41" t="s">
        <v>46</v>
      </c>
      <c r="D5" s="42" t="s">
        <v>47</v>
      </c>
      <c r="E5" s="41" t="s">
        <v>48</v>
      </c>
      <c r="F5" s="43" t="s">
        <v>49</v>
      </c>
      <c r="G5" s="39" t="s">
        <v>0</v>
      </c>
    </row>
    <row r="6" spans="1:7" ht="6" customHeight="1" x14ac:dyDescent="0.15">
      <c r="A6" s="44" t="s">
        <v>50</v>
      </c>
      <c r="B6" s="44" t="s">
        <v>51</v>
      </c>
      <c r="C6" s="44" t="s">
        <v>52</v>
      </c>
      <c r="D6" s="44" t="s">
        <v>53</v>
      </c>
      <c r="E6" s="44" t="s">
        <v>54</v>
      </c>
      <c r="F6" s="44" t="s">
        <v>55</v>
      </c>
      <c r="G6" s="39" t="s">
        <v>0</v>
      </c>
    </row>
    <row r="7" spans="1:7" ht="10.15" customHeight="1" x14ac:dyDescent="0.15">
      <c r="A7" s="45" t="s">
        <v>56</v>
      </c>
      <c r="B7" s="46">
        <v>8878</v>
      </c>
      <c r="C7" s="46">
        <v>2559</v>
      </c>
      <c r="D7" s="46">
        <v>3007</v>
      </c>
      <c r="E7" s="46">
        <v>1087</v>
      </c>
      <c r="F7" s="46">
        <v>2225</v>
      </c>
      <c r="G7" s="39" t="s">
        <v>0</v>
      </c>
    </row>
    <row r="8" spans="1:7" ht="13.9" customHeight="1" x14ac:dyDescent="0.15">
      <c r="A8" s="40" t="s">
        <v>57</v>
      </c>
      <c r="B8" s="47">
        <v>4041</v>
      </c>
      <c r="C8" s="47">
        <v>602</v>
      </c>
      <c r="D8" s="47">
        <v>1156</v>
      </c>
      <c r="E8" s="47">
        <v>595</v>
      </c>
      <c r="F8" s="47">
        <v>1688</v>
      </c>
      <c r="G8" s="39" t="s">
        <v>0</v>
      </c>
    </row>
    <row r="9" spans="1:7" x14ac:dyDescent="0.15">
      <c r="A9" s="40" t="s">
        <v>58</v>
      </c>
      <c r="B9" s="48">
        <v>2376</v>
      </c>
      <c r="C9" s="48">
        <v>452</v>
      </c>
      <c r="D9" s="48">
        <v>794</v>
      </c>
      <c r="E9" s="48">
        <v>253</v>
      </c>
      <c r="F9" s="48">
        <v>877</v>
      </c>
      <c r="G9" s="39" t="s">
        <v>0</v>
      </c>
    </row>
    <row r="10" spans="1:7" x14ac:dyDescent="0.15">
      <c r="A10" s="49" t="s">
        <v>59</v>
      </c>
      <c r="B10" s="48">
        <v>114</v>
      </c>
      <c r="C10" s="48">
        <v>42</v>
      </c>
      <c r="D10" s="48">
        <v>54</v>
      </c>
      <c r="E10" s="48">
        <v>13</v>
      </c>
      <c r="F10" s="48">
        <v>5</v>
      </c>
      <c r="G10" s="39" t="s">
        <v>0</v>
      </c>
    </row>
    <row r="11" spans="1:7" x14ac:dyDescent="0.15">
      <c r="A11" s="40" t="s">
        <v>60</v>
      </c>
      <c r="B11" s="48">
        <v>127</v>
      </c>
      <c r="C11" s="48">
        <v>16</v>
      </c>
      <c r="D11" s="48">
        <v>27</v>
      </c>
      <c r="E11" s="48">
        <v>7</v>
      </c>
      <c r="F11" s="48">
        <v>77</v>
      </c>
      <c r="G11" s="39" t="s">
        <v>0</v>
      </c>
    </row>
    <row r="12" spans="1:7" ht="9" customHeight="1" x14ac:dyDescent="0.15">
      <c r="A12" s="40" t="s">
        <v>61</v>
      </c>
      <c r="B12" s="48">
        <v>153</v>
      </c>
      <c r="C12" s="48">
        <v>4</v>
      </c>
      <c r="D12" s="48">
        <v>16</v>
      </c>
      <c r="E12" s="48">
        <v>11</v>
      </c>
      <c r="F12" s="48">
        <v>122</v>
      </c>
      <c r="G12" s="39" t="s">
        <v>0</v>
      </c>
    </row>
    <row r="13" spans="1:7" ht="9" customHeight="1" x14ac:dyDescent="0.15">
      <c r="A13" s="40" t="s">
        <v>62</v>
      </c>
      <c r="B13" s="48">
        <v>65</v>
      </c>
      <c r="C13" s="48">
        <v>7</v>
      </c>
      <c r="D13" s="48">
        <v>7</v>
      </c>
      <c r="E13" s="48">
        <v>7</v>
      </c>
      <c r="F13" s="48">
        <v>44</v>
      </c>
      <c r="G13" s="39" t="s">
        <v>0</v>
      </c>
    </row>
    <row r="14" spans="1:7" x14ac:dyDescent="0.15">
      <c r="A14" s="40" t="s">
        <v>63</v>
      </c>
      <c r="B14" s="48">
        <v>54</v>
      </c>
      <c r="C14" s="48">
        <v>5</v>
      </c>
      <c r="D14" s="48">
        <v>14</v>
      </c>
      <c r="E14" s="48">
        <v>6</v>
      </c>
      <c r="F14" s="48">
        <v>29</v>
      </c>
      <c r="G14" s="39" t="s">
        <v>0</v>
      </c>
    </row>
    <row r="15" spans="1:7" x14ac:dyDescent="0.15">
      <c r="A15" s="40" t="s">
        <v>64</v>
      </c>
      <c r="B15" s="48">
        <v>572</v>
      </c>
      <c r="C15" s="48">
        <v>76</v>
      </c>
      <c r="D15" s="48">
        <v>273</v>
      </c>
      <c r="E15" s="48">
        <v>85</v>
      </c>
      <c r="F15" s="48">
        <v>138</v>
      </c>
      <c r="G15" s="39" t="s">
        <v>0</v>
      </c>
    </row>
    <row r="16" spans="1:7" x14ac:dyDescent="0.15">
      <c r="A16" s="40" t="s">
        <v>65</v>
      </c>
      <c r="B16" s="48">
        <v>69</v>
      </c>
      <c r="C16" s="48">
        <v>3</v>
      </c>
      <c r="D16" s="48">
        <v>13</v>
      </c>
      <c r="E16" s="48">
        <v>4</v>
      </c>
      <c r="F16" s="48">
        <v>49</v>
      </c>
      <c r="G16" s="39" t="s">
        <v>0</v>
      </c>
    </row>
    <row r="17" spans="1:7" x14ac:dyDescent="0.15">
      <c r="A17" s="40" t="s">
        <v>66</v>
      </c>
      <c r="B17" s="48">
        <v>369</v>
      </c>
      <c r="C17" s="48">
        <v>157</v>
      </c>
      <c r="D17" s="48">
        <v>164</v>
      </c>
      <c r="E17" s="48">
        <v>25</v>
      </c>
      <c r="F17" s="48">
        <v>23</v>
      </c>
      <c r="G17" s="39" t="s">
        <v>0</v>
      </c>
    </row>
    <row r="18" spans="1:7" x14ac:dyDescent="0.15">
      <c r="A18" s="40" t="s">
        <v>67</v>
      </c>
      <c r="B18" s="48">
        <v>99</v>
      </c>
      <c r="C18" s="48">
        <v>27</v>
      </c>
      <c r="D18" s="48">
        <v>22</v>
      </c>
      <c r="E18" s="48">
        <v>4</v>
      </c>
      <c r="F18" s="48">
        <v>46</v>
      </c>
      <c r="G18" s="39" t="s">
        <v>0</v>
      </c>
    </row>
    <row r="19" spans="1:7" x14ac:dyDescent="0.15">
      <c r="A19" s="40" t="s">
        <v>68</v>
      </c>
      <c r="B19" s="48">
        <v>65</v>
      </c>
      <c r="C19" s="48">
        <v>20</v>
      </c>
      <c r="D19" s="48">
        <v>33</v>
      </c>
      <c r="E19" s="48">
        <v>6</v>
      </c>
      <c r="F19" s="48">
        <v>6</v>
      </c>
      <c r="G19" s="39" t="s">
        <v>0</v>
      </c>
    </row>
    <row r="20" spans="1:7" ht="18" x14ac:dyDescent="0.15">
      <c r="A20" s="50" t="s">
        <v>69</v>
      </c>
      <c r="B20" s="48">
        <v>441</v>
      </c>
      <c r="C20" s="48">
        <v>58</v>
      </c>
      <c r="D20" s="48">
        <v>73</v>
      </c>
      <c r="E20" s="48">
        <v>40</v>
      </c>
      <c r="F20" s="48">
        <v>270</v>
      </c>
      <c r="G20" s="39" t="s">
        <v>0</v>
      </c>
    </row>
    <row r="21" spans="1:7" x14ac:dyDescent="0.15">
      <c r="A21" s="40" t="s">
        <v>70</v>
      </c>
      <c r="B21" s="48">
        <v>41</v>
      </c>
      <c r="C21" s="48">
        <v>4</v>
      </c>
      <c r="D21" s="48">
        <v>7</v>
      </c>
      <c r="E21" s="48">
        <v>8</v>
      </c>
      <c r="F21" s="48">
        <v>22</v>
      </c>
      <c r="G21" s="39" t="s">
        <v>0</v>
      </c>
    </row>
    <row r="22" spans="1:7" x14ac:dyDescent="0.15">
      <c r="A22" s="40" t="s">
        <v>71</v>
      </c>
      <c r="B22" s="48">
        <v>171</v>
      </c>
      <c r="C22" s="48">
        <v>25</v>
      </c>
      <c r="D22" s="48">
        <v>50</v>
      </c>
      <c r="E22" s="48">
        <v>31</v>
      </c>
      <c r="F22" s="48">
        <v>65</v>
      </c>
      <c r="G22" s="39" t="s">
        <v>0</v>
      </c>
    </row>
    <row r="23" spans="1:7" x14ac:dyDescent="0.15">
      <c r="A23" s="40" t="s">
        <v>72</v>
      </c>
      <c r="B23" s="48">
        <v>10</v>
      </c>
      <c r="C23" s="48" t="s">
        <v>27</v>
      </c>
      <c r="D23" s="48" t="s">
        <v>27</v>
      </c>
      <c r="E23" s="48" t="s">
        <v>73</v>
      </c>
      <c r="F23" s="48" t="s">
        <v>73</v>
      </c>
      <c r="G23" s="39" t="s">
        <v>0</v>
      </c>
    </row>
    <row r="24" spans="1:7" x14ac:dyDescent="0.15">
      <c r="A24" s="40" t="s">
        <v>74</v>
      </c>
      <c r="B24" s="48">
        <v>131</v>
      </c>
      <c r="C24" s="48">
        <v>14</v>
      </c>
      <c r="D24" s="48">
        <v>52</v>
      </c>
      <c r="E24" s="48">
        <v>46</v>
      </c>
      <c r="F24" s="48">
        <v>19</v>
      </c>
      <c r="G24" s="39" t="s">
        <v>0</v>
      </c>
    </row>
    <row r="25" spans="1:7" x14ac:dyDescent="0.15">
      <c r="A25" s="40" t="s">
        <v>75</v>
      </c>
      <c r="B25" s="48">
        <v>268</v>
      </c>
      <c r="C25" s="48">
        <v>18</v>
      </c>
      <c r="D25" s="48">
        <v>64</v>
      </c>
      <c r="E25" s="48">
        <v>51</v>
      </c>
      <c r="F25" s="48">
        <v>135</v>
      </c>
      <c r="G25" s="39" t="s">
        <v>0</v>
      </c>
    </row>
    <row r="26" spans="1:7" x14ac:dyDescent="0.15">
      <c r="A26" s="40" t="s">
        <v>76</v>
      </c>
      <c r="B26" s="48">
        <v>783</v>
      </c>
      <c r="C26" s="48">
        <v>46</v>
      </c>
      <c r="D26" s="48">
        <v>110</v>
      </c>
      <c r="E26" s="48">
        <v>112</v>
      </c>
      <c r="F26" s="48">
        <v>515</v>
      </c>
      <c r="G26" s="39" t="s">
        <v>0</v>
      </c>
    </row>
    <row r="27" spans="1:7" x14ac:dyDescent="0.15">
      <c r="A27" s="40" t="s">
        <v>77</v>
      </c>
      <c r="B27" s="48">
        <v>164</v>
      </c>
      <c r="C27" s="48">
        <v>27</v>
      </c>
      <c r="D27" s="48">
        <v>57</v>
      </c>
      <c r="E27" s="48">
        <v>57</v>
      </c>
      <c r="F27" s="48">
        <v>23</v>
      </c>
      <c r="G27" s="39" t="s">
        <v>0</v>
      </c>
    </row>
    <row r="28" spans="1:7" ht="13.9" customHeight="1" x14ac:dyDescent="0.15">
      <c r="A28" s="40" t="s">
        <v>78</v>
      </c>
      <c r="B28" s="47">
        <v>744</v>
      </c>
      <c r="C28" s="47">
        <v>319</v>
      </c>
      <c r="D28" s="47">
        <v>318</v>
      </c>
      <c r="E28" s="47">
        <v>58</v>
      </c>
      <c r="F28" s="47">
        <v>49</v>
      </c>
      <c r="G28" s="39" t="s">
        <v>0</v>
      </c>
    </row>
    <row r="29" spans="1:7" x14ac:dyDescent="0.15">
      <c r="A29" s="49" t="s">
        <v>79</v>
      </c>
      <c r="B29" s="48">
        <v>80</v>
      </c>
      <c r="C29" s="48">
        <v>49</v>
      </c>
      <c r="D29" s="48">
        <v>28</v>
      </c>
      <c r="E29" s="48" t="s">
        <v>73</v>
      </c>
      <c r="F29" s="48" t="s">
        <v>27</v>
      </c>
      <c r="G29" s="39" t="s">
        <v>0</v>
      </c>
    </row>
    <row r="30" spans="1:7" x14ac:dyDescent="0.15">
      <c r="A30" s="40" t="s">
        <v>80</v>
      </c>
      <c r="B30" s="48">
        <v>52</v>
      </c>
      <c r="C30" s="48">
        <v>14</v>
      </c>
      <c r="D30" s="48">
        <v>33</v>
      </c>
      <c r="E30" s="48" t="s">
        <v>73</v>
      </c>
      <c r="F30" s="48" t="s">
        <v>73</v>
      </c>
      <c r="G30" s="39" t="s">
        <v>0</v>
      </c>
    </row>
    <row r="31" spans="1:7" x14ac:dyDescent="0.15">
      <c r="A31" s="40" t="s">
        <v>81</v>
      </c>
      <c r="B31" s="48">
        <v>80</v>
      </c>
      <c r="C31" s="48">
        <v>33</v>
      </c>
      <c r="D31" s="48">
        <v>37</v>
      </c>
      <c r="E31" s="48">
        <v>4</v>
      </c>
      <c r="F31" s="48">
        <v>6</v>
      </c>
      <c r="G31" s="39" t="s">
        <v>0</v>
      </c>
    </row>
    <row r="32" spans="1:7" x14ac:dyDescent="0.15">
      <c r="A32" s="40" t="s">
        <v>82</v>
      </c>
      <c r="B32" s="48">
        <v>79</v>
      </c>
      <c r="C32" s="48">
        <v>32</v>
      </c>
      <c r="D32" s="48">
        <v>36</v>
      </c>
      <c r="E32" s="48" t="s">
        <v>73</v>
      </c>
      <c r="F32" s="48" t="s">
        <v>73</v>
      </c>
      <c r="G32" s="39" t="s">
        <v>0</v>
      </c>
    </row>
    <row r="33" spans="1:7" x14ac:dyDescent="0.15">
      <c r="A33" s="40" t="s">
        <v>83</v>
      </c>
      <c r="B33" s="48">
        <v>150</v>
      </c>
      <c r="C33" s="48">
        <v>94</v>
      </c>
      <c r="D33" s="48">
        <v>40</v>
      </c>
      <c r="E33" s="48">
        <v>6</v>
      </c>
      <c r="F33" s="48">
        <v>10</v>
      </c>
      <c r="G33" s="39" t="s">
        <v>0</v>
      </c>
    </row>
    <row r="34" spans="1:7" ht="16.149999999999999" customHeight="1" x14ac:dyDescent="0.15">
      <c r="A34" s="40" t="s">
        <v>84</v>
      </c>
      <c r="B34" s="47">
        <v>3645</v>
      </c>
      <c r="C34" s="47">
        <v>1468</v>
      </c>
      <c r="D34" s="47">
        <v>1404</v>
      </c>
      <c r="E34" s="47">
        <v>380</v>
      </c>
      <c r="F34" s="47">
        <v>393</v>
      </c>
      <c r="G34" s="39" t="s">
        <v>0</v>
      </c>
    </row>
    <row r="35" spans="1:7" x14ac:dyDescent="0.15">
      <c r="A35" s="49" t="s">
        <v>85</v>
      </c>
      <c r="B35" s="48">
        <v>184</v>
      </c>
      <c r="C35" s="48">
        <v>38</v>
      </c>
      <c r="D35" s="48">
        <v>116</v>
      </c>
      <c r="E35" s="48">
        <v>15</v>
      </c>
      <c r="F35" s="48">
        <v>15</v>
      </c>
      <c r="G35" s="39" t="s">
        <v>0</v>
      </c>
    </row>
    <row r="36" spans="1:7" x14ac:dyDescent="0.15">
      <c r="A36" s="40" t="s">
        <v>86</v>
      </c>
      <c r="B36" s="48">
        <v>117</v>
      </c>
      <c r="C36" s="48">
        <v>55</v>
      </c>
      <c r="D36" s="48">
        <v>51</v>
      </c>
      <c r="E36" s="48" t="s">
        <v>73</v>
      </c>
      <c r="F36" s="48" t="s">
        <v>73</v>
      </c>
      <c r="G36" s="39" t="s">
        <v>0</v>
      </c>
    </row>
    <row r="37" spans="1:7" x14ac:dyDescent="0.15">
      <c r="A37" s="40" t="s">
        <v>87</v>
      </c>
      <c r="B37" s="48">
        <v>477</v>
      </c>
      <c r="C37" s="48">
        <v>62</v>
      </c>
      <c r="D37" s="48">
        <v>355</v>
      </c>
      <c r="E37" s="48">
        <v>38</v>
      </c>
      <c r="F37" s="48">
        <v>22</v>
      </c>
      <c r="G37" s="39" t="s">
        <v>0</v>
      </c>
    </row>
    <row r="38" spans="1:7" ht="9" customHeight="1" x14ac:dyDescent="0.15">
      <c r="A38" s="40" t="s">
        <v>88</v>
      </c>
      <c r="B38" s="48">
        <v>336</v>
      </c>
      <c r="C38" s="48">
        <v>153</v>
      </c>
      <c r="D38" s="48">
        <v>143</v>
      </c>
      <c r="E38" s="48">
        <v>13</v>
      </c>
      <c r="F38" s="48">
        <v>27</v>
      </c>
      <c r="G38" s="39" t="s">
        <v>0</v>
      </c>
    </row>
    <row r="39" spans="1:7" x14ac:dyDescent="0.15">
      <c r="A39" s="40" t="s">
        <v>89</v>
      </c>
      <c r="B39" s="48">
        <v>101</v>
      </c>
      <c r="C39" s="48">
        <v>28</v>
      </c>
      <c r="D39" s="48">
        <v>28</v>
      </c>
      <c r="E39" s="48">
        <v>30</v>
      </c>
      <c r="F39" s="48">
        <v>15</v>
      </c>
      <c r="G39" s="39" t="s">
        <v>0</v>
      </c>
    </row>
    <row r="40" spans="1:7" x14ac:dyDescent="0.15">
      <c r="A40" s="40" t="s">
        <v>90</v>
      </c>
      <c r="B40" s="48">
        <v>194</v>
      </c>
      <c r="C40" s="48">
        <v>39</v>
      </c>
      <c r="D40" s="48">
        <v>59</v>
      </c>
      <c r="E40" s="48">
        <v>27</v>
      </c>
      <c r="F40" s="48">
        <v>69</v>
      </c>
      <c r="G40" s="39" t="s">
        <v>0</v>
      </c>
    </row>
    <row r="41" spans="1:7" x14ac:dyDescent="0.15">
      <c r="A41" s="40" t="s">
        <v>91</v>
      </c>
      <c r="B41" s="48">
        <v>120</v>
      </c>
      <c r="C41" s="48">
        <v>54</v>
      </c>
      <c r="D41" s="48">
        <v>45</v>
      </c>
      <c r="E41" s="48">
        <v>8</v>
      </c>
      <c r="F41" s="48">
        <v>13</v>
      </c>
      <c r="G41" s="39" t="s">
        <v>0</v>
      </c>
    </row>
    <row r="42" spans="1:7" x14ac:dyDescent="0.15">
      <c r="A42" s="40" t="s">
        <v>92</v>
      </c>
      <c r="B42" s="48">
        <v>42</v>
      </c>
      <c r="C42" s="48">
        <v>30</v>
      </c>
      <c r="D42" s="48">
        <v>7</v>
      </c>
      <c r="E42" s="48" t="s">
        <v>73</v>
      </c>
      <c r="F42" s="48" t="s">
        <v>73</v>
      </c>
      <c r="G42" s="39" t="s">
        <v>0</v>
      </c>
    </row>
    <row r="43" spans="1:7" x14ac:dyDescent="0.15">
      <c r="A43" s="40" t="s">
        <v>93</v>
      </c>
      <c r="B43" s="48">
        <v>1414</v>
      </c>
      <c r="C43" s="48">
        <v>871</v>
      </c>
      <c r="D43" s="48">
        <v>335</v>
      </c>
      <c r="E43" s="48">
        <v>106</v>
      </c>
      <c r="F43" s="48">
        <v>102</v>
      </c>
      <c r="G43" s="39" t="s">
        <v>0</v>
      </c>
    </row>
    <row r="44" spans="1:7" x14ac:dyDescent="0.15">
      <c r="A44" s="40" t="s">
        <v>94</v>
      </c>
      <c r="B44" s="48">
        <v>108</v>
      </c>
      <c r="C44" s="48">
        <v>35</v>
      </c>
      <c r="D44" s="48">
        <v>46</v>
      </c>
      <c r="E44" s="48">
        <v>16</v>
      </c>
      <c r="F44" s="48">
        <v>11</v>
      </c>
      <c r="G44" s="39" t="s">
        <v>0</v>
      </c>
    </row>
    <row r="45" spans="1:7" x14ac:dyDescent="0.15">
      <c r="A45" s="40" t="s">
        <v>95</v>
      </c>
      <c r="B45" s="48">
        <v>199</v>
      </c>
      <c r="C45" s="48">
        <v>11</v>
      </c>
      <c r="D45" s="48">
        <v>81</v>
      </c>
      <c r="E45" s="48">
        <v>51</v>
      </c>
      <c r="F45" s="48">
        <v>56</v>
      </c>
      <c r="G45" s="39" t="s">
        <v>0</v>
      </c>
    </row>
    <row r="46" spans="1:7" ht="13.9" customHeight="1" x14ac:dyDescent="0.15">
      <c r="A46" s="40" t="s">
        <v>96</v>
      </c>
      <c r="B46" s="47">
        <v>272</v>
      </c>
      <c r="C46" s="47">
        <v>109</v>
      </c>
      <c r="D46" s="47">
        <v>90</v>
      </c>
      <c r="E46" s="47">
        <v>33</v>
      </c>
      <c r="F46" s="47">
        <v>40</v>
      </c>
      <c r="G46" s="39" t="s">
        <v>0</v>
      </c>
    </row>
    <row r="47" spans="1:7" ht="13.9" customHeight="1" x14ac:dyDescent="0.15">
      <c r="A47" s="40" t="s">
        <v>97</v>
      </c>
      <c r="B47" s="48">
        <v>176</v>
      </c>
      <c r="C47" s="48">
        <v>61</v>
      </c>
      <c r="D47" s="48">
        <v>39</v>
      </c>
      <c r="E47" s="48">
        <v>21</v>
      </c>
      <c r="F47" s="48">
        <v>55</v>
      </c>
      <c r="G47" s="39" t="s">
        <v>0</v>
      </c>
    </row>
    <row r="48" spans="1:7" ht="6" customHeight="1" x14ac:dyDescent="0.15">
      <c r="A48" s="72" t="s">
        <v>98</v>
      </c>
      <c r="B48" s="72"/>
      <c r="C48" s="72"/>
      <c r="D48" s="72"/>
      <c r="E48" s="72"/>
      <c r="F48" s="72"/>
      <c r="G48" s="39" t="s">
        <v>0</v>
      </c>
    </row>
    <row r="49" spans="1:7" x14ac:dyDescent="0.15">
      <c r="A49" s="73" t="s">
        <v>99</v>
      </c>
      <c r="B49" s="73"/>
      <c r="C49" s="73"/>
      <c r="D49" s="73"/>
      <c r="E49" s="73"/>
      <c r="F49" s="73"/>
      <c r="G49" s="39" t="s">
        <v>0</v>
      </c>
    </row>
    <row r="50" spans="1:7" x14ac:dyDescent="0.15">
      <c r="A50" s="73" t="s">
        <v>100</v>
      </c>
      <c r="B50" s="73"/>
      <c r="C50" s="73"/>
      <c r="D50" s="73"/>
      <c r="E50" s="73"/>
      <c r="F50" s="73"/>
      <c r="G50" s="39" t="s">
        <v>0</v>
      </c>
    </row>
    <row r="51" spans="1:7" x14ac:dyDescent="0.15">
      <c r="A51" s="73" t="s">
        <v>101</v>
      </c>
      <c r="B51" s="73"/>
      <c r="C51" s="73"/>
      <c r="D51" s="73"/>
      <c r="E51" s="73"/>
      <c r="F51" s="73"/>
      <c r="G51" s="39" t="s">
        <v>0</v>
      </c>
    </row>
    <row r="52" spans="1:7" x14ac:dyDescent="0.15">
      <c r="A52" s="39" t="s">
        <v>1</v>
      </c>
      <c r="B52" s="39" t="s">
        <v>1</v>
      </c>
      <c r="C52" s="39" t="s">
        <v>1</v>
      </c>
      <c r="D52" s="39" t="s">
        <v>1</v>
      </c>
      <c r="E52" s="39" t="s">
        <v>1</v>
      </c>
      <c r="F52" s="39" t="s">
        <v>1</v>
      </c>
      <c r="G52" s="39" t="s">
        <v>6</v>
      </c>
    </row>
  </sheetData>
  <mergeCells count="10">
    <mergeCell ref="A48:F48"/>
    <mergeCell ref="A49:F49"/>
    <mergeCell ref="A50:F50"/>
    <mergeCell ref="A51:F51"/>
    <mergeCell ref="A1:F1"/>
    <mergeCell ref="A2:F2"/>
    <mergeCell ref="A3:F3"/>
    <mergeCell ref="A4:A5"/>
    <mergeCell ref="B4:B5"/>
    <mergeCell ref="C4:F4"/>
  </mergeCells>
  <conditionalFormatting sqref="A2:A3 A43:F47 A48:A51 G7:G51 A7:F41 A42:E42 H2:XFD51 G2:G3 A4:G6 A52:XFD1048576">
    <cfRule type="cellIs" dxfId="80" priority="6" operator="equal">
      <formula>2</formula>
    </cfRule>
    <cfRule type="cellIs" dxfId="79" priority="7" operator="equal">
      <formula>1</formula>
    </cfRule>
  </conditionalFormatting>
  <conditionalFormatting sqref="A14">
    <cfRule type="cellIs" dxfId="78" priority="5" operator="lessThan">
      <formula>3</formula>
    </cfRule>
  </conditionalFormatting>
  <conditionalFormatting sqref="F42">
    <cfRule type="cellIs" dxfId="77" priority="3" operator="equal">
      <formula>2</formula>
    </cfRule>
    <cfRule type="cellIs" dxfId="76" priority="4" operator="equal">
      <formula>1</formula>
    </cfRule>
  </conditionalFormatting>
  <conditionalFormatting sqref="G1">
    <cfRule type="cellIs" dxfId="75" priority="1" operator="equal">
      <formula>2</formula>
    </cfRule>
    <cfRule type="cellIs" dxfId="74" priority="2" operator="equal">
      <formula>1</formula>
    </cfRule>
  </conditionalFormatting>
  <hyperlinks>
    <hyperlink ref="A1:F1" location="Inhalt!A1" display="Zurück zum Inhalt" xr:uid="{3686925A-E9C2-4B6D-9305-2367876DCBAD}"/>
  </hyperlinks>
  <pageMargins left="0.59055118110236227" right="0.59055118110236227" top="0.59055118110236227" bottom="0.98425196850393704" header="0" footer="0"/>
  <pageSetup paperSize="9" orientation="portrait" horizontalDpi="2400" verticalDpi="24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B311F5-5A90-4178-BFE5-BB54CC8A3C58}">
  <sheetPr>
    <tabColor theme="0"/>
  </sheetPr>
  <dimension ref="A1:G52"/>
  <sheetViews>
    <sheetView view="pageLayout" zoomScale="145" zoomScaleNormal="130" zoomScalePageLayoutView="145" workbookViewId="0">
      <selection sqref="A1:F1"/>
    </sheetView>
  </sheetViews>
  <sheetFormatPr baseColWidth="10" defaultColWidth="8.85546875" defaultRowHeight="9" x14ac:dyDescent="0.15"/>
  <cols>
    <col min="1" max="1" width="26.7109375" style="40" customWidth="1"/>
    <col min="2" max="2" width="13" style="45" customWidth="1"/>
    <col min="3" max="6" width="12.85546875" style="45" customWidth="1"/>
    <col min="7" max="7" width="8.85546875" style="51"/>
    <col min="8" max="16384" width="8.85546875" style="40"/>
  </cols>
  <sheetData>
    <row r="1" spans="1:7" ht="13.9" customHeight="1" x14ac:dyDescent="0.2">
      <c r="A1" s="74" t="s">
        <v>28</v>
      </c>
      <c r="B1" s="74"/>
      <c r="C1" s="74"/>
      <c r="D1" s="74"/>
      <c r="E1" s="74"/>
      <c r="F1" s="74"/>
      <c r="G1" s="52" t="s">
        <v>0</v>
      </c>
    </row>
    <row r="2" spans="1:7" ht="12" x14ac:dyDescent="0.2">
      <c r="A2" s="75" t="s">
        <v>102</v>
      </c>
      <c r="B2" s="75"/>
      <c r="C2" s="75"/>
      <c r="D2" s="75"/>
      <c r="E2" s="75"/>
      <c r="F2" s="75"/>
      <c r="G2" s="52" t="s">
        <v>0</v>
      </c>
    </row>
    <row r="3" spans="1:7" ht="6" customHeight="1" x14ac:dyDescent="0.15">
      <c r="A3" s="76" t="s">
        <v>42</v>
      </c>
      <c r="B3" s="76"/>
      <c r="C3" s="76"/>
      <c r="D3" s="76"/>
      <c r="E3" s="76"/>
      <c r="F3" s="76"/>
      <c r="G3" s="52" t="s">
        <v>0</v>
      </c>
    </row>
    <row r="4" spans="1:7" ht="19.899999999999999" customHeight="1" x14ac:dyDescent="0.15">
      <c r="A4" s="78" t="s">
        <v>43</v>
      </c>
      <c r="B4" s="80" t="s">
        <v>44</v>
      </c>
      <c r="C4" s="84" t="s">
        <v>103</v>
      </c>
      <c r="D4" s="85"/>
      <c r="E4" s="85"/>
      <c r="F4" s="85"/>
      <c r="G4" s="52" t="s">
        <v>0</v>
      </c>
    </row>
    <row r="5" spans="1:7" ht="19.149999999999999" customHeight="1" x14ac:dyDescent="0.15">
      <c r="A5" s="79"/>
      <c r="B5" s="81"/>
      <c r="C5" s="53" t="s">
        <v>104</v>
      </c>
      <c r="D5" s="54" t="s">
        <v>105</v>
      </c>
      <c r="E5" s="54" t="s">
        <v>106</v>
      </c>
      <c r="F5" s="55" t="s">
        <v>107</v>
      </c>
      <c r="G5" s="52" t="s">
        <v>0</v>
      </c>
    </row>
    <row r="6" spans="1:7" ht="4.1500000000000004" customHeight="1" x14ac:dyDescent="0.15">
      <c r="A6" s="44" t="s">
        <v>50</v>
      </c>
      <c r="B6" s="44" t="s">
        <v>51</v>
      </c>
      <c r="C6" s="44" t="s">
        <v>108</v>
      </c>
      <c r="D6" s="44" t="s">
        <v>109</v>
      </c>
      <c r="E6" s="44" t="s">
        <v>110</v>
      </c>
      <c r="F6" s="44" t="s">
        <v>111</v>
      </c>
      <c r="G6" s="52" t="s">
        <v>0</v>
      </c>
    </row>
    <row r="7" spans="1:7" ht="10.15" customHeight="1" x14ac:dyDescent="0.15">
      <c r="A7" s="56" t="s">
        <v>56</v>
      </c>
      <c r="B7" s="46" t="s">
        <v>112</v>
      </c>
      <c r="C7" s="46">
        <v>1608</v>
      </c>
      <c r="D7" s="46">
        <v>3246</v>
      </c>
      <c r="E7" s="46" t="s">
        <v>113</v>
      </c>
      <c r="F7" s="46">
        <v>1932</v>
      </c>
      <c r="G7" s="52" t="s">
        <v>0</v>
      </c>
    </row>
    <row r="8" spans="1:7" ht="13.9" customHeight="1" x14ac:dyDescent="0.15">
      <c r="A8" s="57" t="s">
        <v>57</v>
      </c>
      <c r="B8" s="48">
        <v>4041</v>
      </c>
      <c r="C8" s="48">
        <v>500</v>
      </c>
      <c r="D8" s="48">
        <v>1488</v>
      </c>
      <c r="E8" s="48">
        <v>904</v>
      </c>
      <c r="F8" s="48">
        <v>1149</v>
      </c>
      <c r="G8" s="52" t="s">
        <v>0</v>
      </c>
    </row>
    <row r="9" spans="1:7" x14ac:dyDescent="0.15">
      <c r="A9" s="40" t="s">
        <v>58</v>
      </c>
      <c r="B9" s="48">
        <v>2376</v>
      </c>
      <c r="C9" s="48">
        <v>372</v>
      </c>
      <c r="D9" s="48">
        <v>567</v>
      </c>
      <c r="E9" s="48">
        <v>531</v>
      </c>
      <c r="F9" s="48">
        <v>906</v>
      </c>
      <c r="G9" s="52" t="s">
        <v>0</v>
      </c>
    </row>
    <row r="10" spans="1:7" x14ac:dyDescent="0.15">
      <c r="A10" s="49" t="s">
        <v>59</v>
      </c>
      <c r="B10" s="48">
        <v>114</v>
      </c>
      <c r="C10" s="48">
        <v>34</v>
      </c>
      <c r="D10" s="48">
        <v>28</v>
      </c>
      <c r="E10" s="48">
        <v>31</v>
      </c>
      <c r="F10" s="48">
        <v>21</v>
      </c>
      <c r="G10" s="52" t="s">
        <v>0</v>
      </c>
    </row>
    <row r="11" spans="1:7" x14ac:dyDescent="0.15">
      <c r="A11" s="40" t="s">
        <v>60</v>
      </c>
      <c r="B11" s="48">
        <v>127</v>
      </c>
      <c r="C11" s="48">
        <v>13</v>
      </c>
      <c r="D11" s="48">
        <v>54</v>
      </c>
      <c r="E11" s="48">
        <v>27</v>
      </c>
      <c r="F11" s="48">
        <v>33</v>
      </c>
      <c r="G11" s="52" t="s">
        <v>0</v>
      </c>
    </row>
    <row r="12" spans="1:7" x14ac:dyDescent="0.15">
      <c r="A12" s="40" t="s">
        <v>61</v>
      </c>
      <c r="B12" s="48">
        <v>153</v>
      </c>
      <c r="C12" s="48">
        <v>6</v>
      </c>
      <c r="D12" s="48">
        <v>52</v>
      </c>
      <c r="E12" s="48">
        <v>28</v>
      </c>
      <c r="F12" s="48">
        <v>67</v>
      </c>
      <c r="G12" s="52" t="s">
        <v>0</v>
      </c>
    </row>
    <row r="13" spans="1:7" x14ac:dyDescent="0.15">
      <c r="A13" s="40" t="s">
        <v>62</v>
      </c>
      <c r="B13" s="48">
        <v>65</v>
      </c>
      <c r="C13" s="48">
        <v>5</v>
      </c>
      <c r="D13" s="48">
        <v>16</v>
      </c>
      <c r="E13" s="48">
        <v>22</v>
      </c>
      <c r="F13" s="48">
        <v>22</v>
      </c>
      <c r="G13" s="52" t="s">
        <v>0</v>
      </c>
    </row>
    <row r="14" spans="1:7" x14ac:dyDescent="0.15">
      <c r="A14" s="40" t="s">
        <v>63</v>
      </c>
      <c r="B14" s="48">
        <v>54</v>
      </c>
      <c r="C14" s="48">
        <v>10</v>
      </c>
      <c r="D14" s="48">
        <v>13</v>
      </c>
      <c r="E14" s="48">
        <v>4</v>
      </c>
      <c r="F14" s="48">
        <v>27</v>
      </c>
      <c r="G14" s="52" t="s">
        <v>0</v>
      </c>
    </row>
    <row r="15" spans="1:7" x14ac:dyDescent="0.15">
      <c r="A15" s="40" t="s">
        <v>64</v>
      </c>
      <c r="B15" s="48">
        <v>572</v>
      </c>
      <c r="C15" s="48">
        <v>100</v>
      </c>
      <c r="D15" s="48">
        <v>148</v>
      </c>
      <c r="E15" s="48">
        <v>152</v>
      </c>
      <c r="F15" s="48">
        <v>172</v>
      </c>
      <c r="G15" s="52" t="s">
        <v>0</v>
      </c>
    </row>
    <row r="16" spans="1:7" x14ac:dyDescent="0.15">
      <c r="A16" s="40" t="s">
        <v>65</v>
      </c>
      <c r="B16" s="48">
        <v>69</v>
      </c>
      <c r="C16" s="48">
        <v>5</v>
      </c>
      <c r="D16" s="48">
        <v>22</v>
      </c>
      <c r="E16" s="48">
        <v>14</v>
      </c>
      <c r="F16" s="48">
        <v>28</v>
      </c>
      <c r="G16" s="52" t="s">
        <v>0</v>
      </c>
    </row>
    <row r="17" spans="1:7" x14ac:dyDescent="0.15">
      <c r="A17" s="40" t="s">
        <v>66</v>
      </c>
      <c r="B17" s="48">
        <v>369</v>
      </c>
      <c r="C17" s="48">
        <v>104</v>
      </c>
      <c r="D17" s="48">
        <v>102</v>
      </c>
      <c r="E17" s="48">
        <v>111</v>
      </c>
      <c r="F17" s="48">
        <v>52</v>
      </c>
      <c r="G17" s="52" t="s">
        <v>0</v>
      </c>
    </row>
    <row r="18" spans="1:7" x14ac:dyDescent="0.15">
      <c r="A18" s="40" t="s">
        <v>67</v>
      </c>
      <c r="B18" s="48">
        <v>99</v>
      </c>
      <c r="C18" s="48">
        <v>17</v>
      </c>
      <c r="D18" s="48">
        <v>22</v>
      </c>
      <c r="E18" s="48">
        <v>22</v>
      </c>
      <c r="F18" s="48">
        <v>38</v>
      </c>
      <c r="G18" s="52" t="s">
        <v>0</v>
      </c>
    </row>
    <row r="19" spans="1:7" x14ac:dyDescent="0.15">
      <c r="A19" s="40" t="s">
        <v>68</v>
      </c>
      <c r="B19" s="48">
        <v>65</v>
      </c>
      <c r="C19" s="48">
        <v>15</v>
      </c>
      <c r="D19" s="48">
        <v>14</v>
      </c>
      <c r="E19" s="48">
        <v>20</v>
      </c>
      <c r="F19" s="48">
        <v>16</v>
      </c>
      <c r="G19" s="52" t="s">
        <v>0</v>
      </c>
    </row>
    <row r="20" spans="1:7" ht="18" x14ac:dyDescent="0.15">
      <c r="A20" s="50" t="s">
        <v>69</v>
      </c>
      <c r="B20" s="48">
        <v>441</v>
      </c>
      <c r="C20" s="48">
        <v>11</v>
      </c>
      <c r="D20" s="48">
        <v>29</v>
      </c>
      <c r="E20" s="48">
        <v>52</v>
      </c>
      <c r="F20" s="48">
        <v>349</v>
      </c>
      <c r="G20" s="52" t="s">
        <v>0</v>
      </c>
    </row>
    <row r="21" spans="1:7" x14ac:dyDescent="0.15">
      <c r="A21" s="40" t="s">
        <v>70</v>
      </c>
      <c r="B21" s="48">
        <v>41</v>
      </c>
      <c r="C21" s="48" t="s">
        <v>73</v>
      </c>
      <c r="D21" s="48" t="s">
        <v>73</v>
      </c>
      <c r="E21" s="48" t="s">
        <v>73</v>
      </c>
      <c r="F21" s="48" t="s">
        <v>73</v>
      </c>
      <c r="G21" s="52" t="s">
        <v>0</v>
      </c>
    </row>
    <row r="22" spans="1:7" x14ac:dyDescent="0.15">
      <c r="A22" s="40" t="s">
        <v>71</v>
      </c>
      <c r="B22" s="48">
        <v>171</v>
      </c>
      <c r="C22" s="48">
        <v>26</v>
      </c>
      <c r="D22" s="48">
        <v>100</v>
      </c>
      <c r="E22" s="48">
        <v>32</v>
      </c>
      <c r="F22" s="48">
        <v>13</v>
      </c>
      <c r="G22" s="52" t="s">
        <v>0</v>
      </c>
    </row>
    <row r="23" spans="1:7" x14ac:dyDescent="0.15">
      <c r="A23" s="40" t="s">
        <v>72</v>
      </c>
      <c r="B23" s="48">
        <v>10</v>
      </c>
      <c r="C23" s="48" t="s">
        <v>73</v>
      </c>
      <c r="D23" s="48" t="s">
        <v>73</v>
      </c>
      <c r="E23" s="48" t="s">
        <v>73</v>
      </c>
      <c r="F23" s="48" t="s">
        <v>73</v>
      </c>
      <c r="G23" s="52" t="s">
        <v>0</v>
      </c>
    </row>
    <row r="24" spans="1:7" x14ac:dyDescent="0.15">
      <c r="A24" s="40" t="s">
        <v>74</v>
      </c>
      <c r="B24" s="48">
        <v>131</v>
      </c>
      <c r="C24" s="48">
        <v>14</v>
      </c>
      <c r="D24" s="48">
        <v>49</v>
      </c>
      <c r="E24" s="48">
        <v>32</v>
      </c>
      <c r="F24" s="48">
        <v>36</v>
      </c>
      <c r="G24" s="52" t="s">
        <v>0</v>
      </c>
    </row>
    <row r="25" spans="1:7" x14ac:dyDescent="0.15">
      <c r="A25" s="40" t="s">
        <v>75</v>
      </c>
      <c r="B25" s="48">
        <v>268</v>
      </c>
      <c r="C25" s="48">
        <v>27</v>
      </c>
      <c r="D25" s="48">
        <v>146</v>
      </c>
      <c r="E25" s="48">
        <v>62</v>
      </c>
      <c r="F25" s="48">
        <v>33</v>
      </c>
      <c r="G25" s="52" t="s">
        <v>0</v>
      </c>
    </row>
    <row r="26" spans="1:7" x14ac:dyDescent="0.15">
      <c r="A26" s="40" t="s">
        <v>76</v>
      </c>
      <c r="B26" s="48">
        <v>783</v>
      </c>
      <c r="C26" s="48">
        <v>38</v>
      </c>
      <c r="D26" s="48">
        <v>533</v>
      </c>
      <c r="E26" s="48">
        <v>130</v>
      </c>
      <c r="F26" s="48">
        <v>82</v>
      </c>
      <c r="G26" s="52" t="s">
        <v>0</v>
      </c>
    </row>
    <row r="27" spans="1:7" x14ac:dyDescent="0.15">
      <c r="A27" s="40" t="s">
        <v>77</v>
      </c>
      <c r="B27" s="48">
        <v>164</v>
      </c>
      <c r="C27" s="48">
        <v>15</v>
      </c>
      <c r="D27" s="48">
        <v>37</v>
      </c>
      <c r="E27" s="48">
        <v>61</v>
      </c>
      <c r="F27" s="48">
        <v>51</v>
      </c>
      <c r="G27" s="52" t="s">
        <v>0</v>
      </c>
    </row>
    <row r="28" spans="1:7" ht="13.9" customHeight="1" x14ac:dyDescent="0.15">
      <c r="A28" s="57" t="s">
        <v>78</v>
      </c>
      <c r="B28" s="47">
        <v>744</v>
      </c>
      <c r="C28" s="47">
        <v>132</v>
      </c>
      <c r="D28" s="47">
        <v>260</v>
      </c>
      <c r="E28" s="47">
        <v>224</v>
      </c>
      <c r="F28" s="47">
        <v>128</v>
      </c>
      <c r="G28" s="52" t="s">
        <v>0</v>
      </c>
    </row>
    <row r="29" spans="1:7" x14ac:dyDescent="0.15">
      <c r="A29" s="49" t="s">
        <v>79</v>
      </c>
      <c r="B29" s="48">
        <v>80</v>
      </c>
      <c r="C29" s="48">
        <v>20</v>
      </c>
      <c r="D29" s="48">
        <v>24</v>
      </c>
      <c r="E29" s="48">
        <v>25</v>
      </c>
      <c r="F29" s="48">
        <v>11</v>
      </c>
      <c r="G29" s="52" t="s">
        <v>0</v>
      </c>
    </row>
    <row r="30" spans="1:7" x14ac:dyDescent="0.15">
      <c r="A30" s="40" t="s">
        <v>80</v>
      </c>
      <c r="B30" s="48">
        <v>52</v>
      </c>
      <c r="C30" s="48">
        <v>12</v>
      </c>
      <c r="D30" s="48">
        <v>26</v>
      </c>
      <c r="E30" s="48">
        <v>9</v>
      </c>
      <c r="F30" s="48">
        <v>5</v>
      </c>
      <c r="G30" s="52" t="s">
        <v>0</v>
      </c>
    </row>
    <row r="31" spans="1:7" x14ac:dyDescent="0.15">
      <c r="A31" s="40" t="s">
        <v>81</v>
      </c>
      <c r="B31" s="48">
        <v>80</v>
      </c>
      <c r="C31" s="48" t="s">
        <v>73</v>
      </c>
      <c r="D31" s="48" t="s">
        <v>73</v>
      </c>
      <c r="E31" s="48" t="s">
        <v>73</v>
      </c>
      <c r="F31" s="48" t="s">
        <v>73</v>
      </c>
      <c r="G31" s="52" t="s">
        <v>0</v>
      </c>
    </row>
    <row r="32" spans="1:7" x14ac:dyDescent="0.15">
      <c r="A32" s="40" t="s">
        <v>82</v>
      </c>
      <c r="B32" s="48">
        <v>79</v>
      </c>
      <c r="C32" s="48">
        <v>19</v>
      </c>
      <c r="D32" s="48">
        <v>12</v>
      </c>
      <c r="E32" s="48">
        <v>24</v>
      </c>
      <c r="F32" s="48">
        <v>24</v>
      </c>
      <c r="G32" s="52" t="s">
        <v>0</v>
      </c>
    </row>
    <row r="33" spans="1:7" x14ac:dyDescent="0.15">
      <c r="A33" s="40" t="s">
        <v>83</v>
      </c>
      <c r="B33" s="48">
        <v>150</v>
      </c>
      <c r="C33" s="48">
        <v>17</v>
      </c>
      <c r="D33" s="48">
        <v>70</v>
      </c>
      <c r="E33" s="48">
        <v>47</v>
      </c>
      <c r="F33" s="48">
        <v>16</v>
      </c>
      <c r="G33" s="52" t="s">
        <v>0</v>
      </c>
    </row>
    <row r="34" spans="1:7" ht="13.9" customHeight="1" x14ac:dyDescent="0.15">
      <c r="A34" s="57" t="s">
        <v>84</v>
      </c>
      <c r="B34" s="47">
        <v>3645</v>
      </c>
      <c r="C34" s="47">
        <v>917</v>
      </c>
      <c r="D34" s="47">
        <v>1344</v>
      </c>
      <c r="E34" s="47">
        <v>842</v>
      </c>
      <c r="F34" s="47">
        <v>542</v>
      </c>
      <c r="G34" s="52" t="s">
        <v>0</v>
      </c>
    </row>
    <row r="35" spans="1:7" x14ac:dyDescent="0.15">
      <c r="A35" s="49" t="s">
        <v>85</v>
      </c>
      <c r="B35" s="48">
        <v>184</v>
      </c>
      <c r="C35" s="48">
        <v>47</v>
      </c>
      <c r="D35" s="48">
        <v>81</v>
      </c>
      <c r="E35" s="48">
        <v>32</v>
      </c>
      <c r="F35" s="48">
        <v>24</v>
      </c>
      <c r="G35" s="52" t="s">
        <v>0</v>
      </c>
    </row>
    <row r="36" spans="1:7" x14ac:dyDescent="0.15">
      <c r="A36" s="40" t="s">
        <v>86</v>
      </c>
      <c r="B36" s="48">
        <v>117</v>
      </c>
      <c r="C36" s="48">
        <v>24</v>
      </c>
      <c r="D36" s="48">
        <v>44</v>
      </c>
      <c r="E36" s="48">
        <v>41</v>
      </c>
      <c r="F36" s="48">
        <v>8</v>
      </c>
      <c r="G36" s="52" t="s">
        <v>0</v>
      </c>
    </row>
    <row r="37" spans="1:7" x14ac:dyDescent="0.15">
      <c r="A37" s="40" t="s">
        <v>87</v>
      </c>
      <c r="B37" s="48">
        <v>477</v>
      </c>
      <c r="C37" s="48">
        <v>178</v>
      </c>
      <c r="D37" s="48">
        <v>176</v>
      </c>
      <c r="E37" s="48">
        <v>72</v>
      </c>
      <c r="F37" s="48">
        <v>51</v>
      </c>
      <c r="G37" s="52" t="s">
        <v>0</v>
      </c>
    </row>
    <row r="38" spans="1:7" x14ac:dyDescent="0.15">
      <c r="A38" s="40" t="s">
        <v>88</v>
      </c>
      <c r="B38" s="48">
        <v>336</v>
      </c>
      <c r="C38" s="48">
        <v>56</v>
      </c>
      <c r="D38" s="48">
        <v>77</v>
      </c>
      <c r="E38" s="48">
        <v>124</v>
      </c>
      <c r="F38" s="48">
        <v>79</v>
      </c>
      <c r="G38" s="52" t="s">
        <v>0</v>
      </c>
    </row>
    <row r="39" spans="1:7" x14ac:dyDescent="0.15">
      <c r="A39" s="40" t="s">
        <v>89</v>
      </c>
      <c r="B39" s="48">
        <v>101</v>
      </c>
      <c r="C39" s="48">
        <v>13</v>
      </c>
      <c r="D39" s="48">
        <v>23</v>
      </c>
      <c r="E39" s="48">
        <v>34</v>
      </c>
      <c r="F39" s="48">
        <v>31</v>
      </c>
      <c r="G39" s="52" t="s">
        <v>0</v>
      </c>
    </row>
    <row r="40" spans="1:7" x14ac:dyDescent="0.15">
      <c r="A40" s="40" t="s">
        <v>90</v>
      </c>
      <c r="B40" s="48">
        <v>194</v>
      </c>
      <c r="C40" s="48">
        <v>16</v>
      </c>
      <c r="D40" s="48">
        <v>81</v>
      </c>
      <c r="E40" s="48">
        <v>55</v>
      </c>
      <c r="F40" s="48">
        <v>42</v>
      </c>
      <c r="G40" s="52" t="s">
        <v>0</v>
      </c>
    </row>
    <row r="41" spans="1:7" x14ac:dyDescent="0.15">
      <c r="A41" s="40" t="s">
        <v>91</v>
      </c>
      <c r="B41" s="48">
        <v>120</v>
      </c>
      <c r="C41" s="48">
        <v>28</v>
      </c>
      <c r="D41" s="48">
        <v>44</v>
      </c>
      <c r="E41" s="48">
        <v>34</v>
      </c>
      <c r="F41" s="48">
        <v>14</v>
      </c>
      <c r="G41" s="52" t="s">
        <v>0</v>
      </c>
    </row>
    <row r="42" spans="1:7" x14ac:dyDescent="0.15">
      <c r="A42" s="40" t="s">
        <v>92</v>
      </c>
      <c r="B42" s="48">
        <v>42</v>
      </c>
      <c r="C42" s="48" t="s">
        <v>73</v>
      </c>
      <c r="D42" s="48" t="s">
        <v>73</v>
      </c>
      <c r="E42" s="48" t="s">
        <v>73</v>
      </c>
      <c r="F42" s="48" t="s">
        <v>73</v>
      </c>
      <c r="G42" s="52" t="s">
        <v>0</v>
      </c>
    </row>
    <row r="43" spans="1:7" x14ac:dyDescent="0.15">
      <c r="A43" s="40" t="s">
        <v>93</v>
      </c>
      <c r="B43" s="48" t="s">
        <v>114</v>
      </c>
      <c r="C43" s="48">
        <v>435</v>
      </c>
      <c r="D43" s="48">
        <v>588</v>
      </c>
      <c r="E43" s="48">
        <v>264</v>
      </c>
      <c r="F43" s="48">
        <v>127</v>
      </c>
      <c r="G43" s="52" t="s">
        <v>0</v>
      </c>
    </row>
    <row r="44" spans="1:7" x14ac:dyDescent="0.15">
      <c r="A44" s="40" t="s">
        <v>94</v>
      </c>
      <c r="B44" s="48">
        <v>108</v>
      </c>
      <c r="C44" s="48">
        <v>5</v>
      </c>
      <c r="D44" s="48">
        <v>32</v>
      </c>
      <c r="E44" s="48">
        <v>47</v>
      </c>
      <c r="F44" s="48">
        <v>24</v>
      </c>
      <c r="G44" s="52" t="s">
        <v>0</v>
      </c>
    </row>
    <row r="45" spans="1:7" x14ac:dyDescent="0.15">
      <c r="A45" s="40" t="s">
        <v>95</v>
      </c>
      <c r="B45" s="48">
        <v>199</v>
      </c>
      <c r="C45" s="48">
        <v>46</v>
      </c>
      <c r="D45" s="48">
        <v>55</v>
      </c>
      <c r="E45" s="48">
        <v>37</v>
      </c>
      <c r="F45" s="48">
        <v>61</v>
      </c>
      <c r="G45" s="52" t="s">
        <v>0</v>
      </c>
    </row>
    <row r="46" spans="1:7" ht="13.9" customHeight="1" x14ac:dyDescent="0.15">
      <c r="A46" s="57" t="s">
        <v>96</v>
      </c>
      <c r="B46" s="48">
        <v>272</v>
      </c>
      <c r="C46" s="48">
        <v>20</v>
      </c>
      <c r="D46" s="48">
        <v>77</v>
      </c>
      <c r="E46" s="48">
        <v>94</v>
      </c>
      <c r="F46" s="48">
        <v>81</v>
      </c>
      <c r="G46" s="52" t="s">
        <v>0</v>
      </c>
    </row>
    <row r="47" spans="1:7" ht="13.9" customHeight="1" x14ac:dyDescent="0.15">
      <c r="A47" s="57" t="s">
        <v>97</v>
      </c>
      <c r="B47" s="48">
        <v>176</v>
      </c>
      <c r="C47" s="48">
        <v>39</v>
      </c>
      <c r="D47" s="48">
        <v>77</v>
      </c>
      <c r="E47" s="48">
        <v>28</v>
      </c>
      <c r="F47" s="48">
        <v>32</v>
      </c>
      <c r="G47" s="52" t="s">
        <v>0</v>
      </c>
    </row>
    <row r="48" spans="1:7" ht="6" customHeight="1" x14ac:dyDescent="0.15">
      <c r="A48" s="72" t="s">
        <v>98</v>
      </c>
      <c r="B48" s="72"/>
      <c r="C48" s="72"/>
      <c r="D48" s="72"/>
      <c r="E48" s="72"/>
      <c r="F48" s="72"/>
      <c r="G48" s="52" t="s">
        <v>0</v>
      </c>
    </row>
    <row r="49" spans="1:7" x14ac:dyDescent="0.15">
      <c r="A49" s="73" t="s">
        <v>99</v>
      </c>
      <c r="B49" s="73"/>
      <c r="C49" s="73"/>
      <c r="D49" s="73"/>
      <c r="E49" s="73"/>
      <c r="F49" s="73"/>
      <c r="G49" s="52" t="s">
        <v>0</v>
      </c>
    </row>
    <row r="50" spans="1:7" x14ac:dyDescent="0.15">
      <c r="A50" s="73" t="s">
        <v>115</v>
      </c>
      <c r="B50" s="73"/>
      <c r="C50" s="73"/>
      <c r="D50" s="73"/>
      <c r="E50" s="73"/>
      <c r="F50" s="73"/>
      <c r="G50" s="52" t="s">
        <v>0</v>
      </c>
    </row>
    <row r="51" spans="1:7" x14ac:dyDescent="0.15">
      <c r="A51" s="73" t="s">
        <v>116</v>
      </c>
      <c r="B51" s="73"/>
      <c r="C51" s="73"/>
      <c r="D51" s="73"/>
      <c r="E51" s="73"/>
      <c r="F51" s="73"/>
      <c r="G51" s="52" t="s">
        <v>0</v>
      </c>
    </row>
    <row r="52" spans="1:7" x14ac:dyDescent="0.15">
      <c r="A52" s="52" t="s">
        <v>1</v>
      </c>
      <c r="B52" s="52" t="s">
        <v>1</v>
      </c>
      <c r="C52" s="52" t="s">
        <v>1</v>
      </c>
      <c r="D52" s="52" t="s">
        <v>1</v>
      </c>
      <c r="E52" s="52" t="s">
        <v>1</v>
      </c>
      <c r="F52" s="52" t="s">
        <v>1</v>
      </c>
      <c r="G52" s="52" t="s">
        <v>6</v>
      </c>
    </row>
  </sheetData>
  <mergeCells count="10">
    <mergeCell ref="A49:F49"/>
    <mergeCell ref="A50:F50"/>
    <mergeCell ref="A51:F51"/>
    <mergeCell ref="A2:F2"/>
    <mergeCell ref="A1:F1"/>
    <mergeCell ref="A3:F3"/>
    <mergeCell ref="A4:A5"/>
    <mergeCell ref="B4:B5"/>
    <mergeCell ref="C4:F4"/>
    <mergeCell ref="A48:F48"/>
  </mergeCells>
  <conditionalFormatting sqref="E5 A2:A3 A4:B5 C6:F6 A7:F8 B9:F20 A28:F28 B29:F30 B35:F41 A46:F47 A50:A51 A34:F34 B22:F22 B21 B24:F27 B23 B32:F33 B31 B43:F45 B42 A53:F1048576">
    <cfRule type="cellIs" dxfId="73" priority="24" operator="equal">
      <formula>2</formula>
    </cfRule>
    <cfRule type="cellIs" dxfId="72" priority="25" operator="equal">
      <formula>1</formula>
    </cfRule>
  </conditionalFormatting>
  <conditionalFormatting sqref="C5">
    <cfRule type="cellIs" dxfId="71" priority="30" operator="equal">
      <formula>2</formula>
    </cfRule>
    <cfRule type="cellIs" dxfId="70" priority="31" operator="equal">
      <formula>1</formula>
    </cfRule>
  </conditionalFormatting>
  <conditionalFormatting sqref="D5">
    <cfRule type="cellIs" dxfId="69" priority="28" operator="equal">
      <formula>2</formula>
    </cfRule>
    <cfRule type="cellIs" dxfId="68" priority="29" operator="equal">
      <formula>1</formula>
    </cfRule>
  </conditionalFormatting>
  <conditionalFormatting sqref="F5">
    <cfRule type="cellIs" dxfId="67" priority="26" operator="equal">
      <formula>2</formula>
    </cfRule>
    <cfRule type="cellIs" dxfId="66" priority="27" operator="equal">
      <formula>1</formula>
    </cfRule>
  </conditionalFormatting>
  <conditionalFormatting sqref="C4">
    <cfRule type="cellIs" dxfId="65" priority="22" operator="equal">
      <formula>2</formula>
    </cfRule>
    <cfRule type="cellIs" dxfId="64" priority="23" operator="equal">
      <formula>1</formula>
    </cfRule>
  </conditionalFormatting>
  <conditionalFormatting sqref="A49">
    <cfRule type="cellIs" dxfId="63" priority="20" operator="equal">
      <formula>2</formula>
    </cfRule>
    <cfRule type="cellIs" dxfId="62" priority="21" operator="equal">
      <formula>1</formula>
    </cfRule>
  </conditionalFormatting>
  <conditionalFormatting sqref="A6:B6">
    <cfRule type="cellIs" dxfId="61" priority="18" operator="equal">
      <formula>2</formula>
    </cfRule>
    <cfRule type="cellIs" dxfId="60" priority="19" operator="equal">
      <formula>1</formula>
    </cfRule>
  </conditionalFormatting>
  <conditionalFormatting sqref="A9">
    <cfRule type="cellIs" dxfId="59" priority="16" operator="equal">
      <formula>2</formula>
    </cfRule>
    <cfRule type="cellIs" dxfId="58" priority="17" operator="equal">
      <formula>1</formula>
    </cfRule>
  </conditionalFormatting>
  <conditionalFormatting sqref="A10:A20">
    <cfRule type="cellIs" dxfId="57" priority="14" operator="equal">
      <formula>2</formula>
    </cfRule>
    <cfRule type="cellIs" dxfId="56" priority="15" operator="equal">
      <formula>1</formula>
    </cfRule>
  </conditionalFormatting>
  <conditionalFormatting sqref="A14">
    <cfRule type="cellIs" dxfId="55" priority="13" operator="lessThan">
      <formula>3</formula>
    </cfRule>
  </conditionalFormatting>
  <conditionalFormatting sqref="A21:A27">
    <cfRule type="cellIs" dxfId="54" priority="11" operator="equal">
      <formula>2</formula>
    </cfRule>
    <cfRule type="cellIs" dxfId="53" priority="12" operator="equal">
      <formula>1</formula>
    </cfRule>
  </conditionalFormatting>
  <conditionalFormatting sqref="A29:A33">
    <cfRule type="cellIs" dxfId="52" priority="9" operator="equal">
      <formula>2</formula>
    </cfRule>
    <cfRule type="cellIs" dxfId="51" priority="10" operator="equal">
      <formula>1</formula>
    </cfRule>
  </conditionalFormatting>
  <conditionalFormatting sqref="A35:A45">
    <cfRule type="cellIs" dxfId="50" priority="7" operator="equal">
      <formula>2</formula>
    </cfRule>
    <cfRule type="cellIs" dxfId="49" priority="8" operator="equal">
      <formula>1</formula>
    </cfRule>
  </conditionalFormatting>
  <conditionalFormatting sqref="A48">
    <cfRule type="cellIs" dxfId="48" priority="5" operator="equal">
      <formula>2</formula>
    </cfRule>
    <cfRule type="cellIs" dxfId="47" priority="6" operator="equal">
      <formula>1</formula>
    </cfRule>
  </conditionalFormatting>
  <conditionalFormatting sqref="C23:F23 C21:F21">
    <cfRule type="cellIs" dxfId="46" priority="3" operator="equal">
      <formula>2</formula>
    </cfRule>
    <cfRule type="cellIs" dxfId="45" priority="4" operator="equal">
      <formula>1</formula>
    </cfRule>
  </conditionalFormatting>
  <conditionalFormatting sqref="C42:F42 C31:F31">
    <cfRule type="cellIs" dxfId="44" priority="1" operator="equal">
      <formula>2</formula>
    </cfRule>
    <cfRule type="cellIs" dxfId="43" priority="2" operator="equal">
      <formula>1</formula>
    </cfRule>
  </conditionalFormatting>
  <hyperlinks>
    <hyperlink ref="A1:F1" location="Inhalt!A1" display="Zurück zum Inhalt" xr:uid="{A32377D5-E499-4F9E-B0FD-FE77474E6CE6}"/>
  </hyperlinks>
  <pageMargins left="0.59055118110236227" right="0.59055118110236227" top="0.59055118110236227" bottom="0.98425196850393704" header="0.31496062992125984" footer="0.31496062992125984"/>
  <pageSetup paperSize="9" orientation="portrait" horizontalDpi="2400" verticalDpi="24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3E5BF9-C703-4DB5-A12A-B587E6267C5E}">
  <sheetPr>
    <tabColor theme="0"/>
  </sheetPr>
  <dimension ref="A1:E50"/>
  <sheetViews>
    <sheetView view="pageLayout" zoomScale="130" zoomScaleNormal="140" zoomScalePageLayoutView="130" workbookViewId="0">
      <selection sqref="A1:D1"/>
    </sheetView>
  </sheetViews>
  <sheetFormatPr baseColWidth="10" defaultColWidth="8.28515625" defaultRowHeight="9" x14ac:dyDescent="0.15"/>
  <cols>
    <col min="1" max="1" width="26.7109375" style="40" customWidth="1"/>
    <col min="2" max="2" width="13" style="40" customWidth="1"/>
    <col min="3" max="4" width="25.7109375" style="40" customWidth="1"/>
    <col min="5" max="5" width="9.28515625" style="51" customWidth="1"/>
    <col min="6" max="16384" width="8.28515625" style="40"/>
  </cols>
  <sheetData>
    <row r="1" spans="1:5" ht="13.9" customHeight="1" x14ac:dyDescent="0.2">
      <c r="A1" s="86" t="s">
        <v>28</v>
      </c>
      <c r="B1" s="86"/>
      <c r="C1" s="86"/>
      <c r="D1" s="86"/>
      <c r="E1" s="52" t="s">
        <v>0</v>
      </c>
    </row>
    <row r="2" spans="1:5" ht="16.899999999999999" customHeight="1" x14ac:dyDescent="0.15">
      <c r="A2" s="58" t="s">
        <v>117</v>
      </c>
      <c r="B2" s="59"/>
      <c r="C2" s="59"/>
      <c r="D2" s="59"/>
      <c r="E2" s="52" t="s">
        <v>0</v>
      </c>
    </row>
    <row r="3" spans="1:5" ht="28.15" customHeight="1" x14ac:dyDescent="0.15">
      <c r="A3" s="60" t="s">
        <v>43</v>
      </c>
      <c r="B3" s="41" t="s">
        <v>44</v>
      </c>
      <c r="C3" s="41" t="s">
        <v>118</v>
      </c>
      <c r="D3" s="61" t="s">
        <v>119</v>
      </c>
      <c r="E3" s="52" t="s">
        <v>0</v>
      </c>
    </row>
    <row r="4" spans="1:5" ht="13.9" customHeight="1" x14ac:dyDescent="0.15">
      <c r="A4" s="56" t="s">
        <v>56</v>
      </c>
      <c r="B4" s="62">
        <v>8878</v>
      </c>
      <c r="C4" s="62">
        <v>7985</v>
      </c>
      <c r="D4" s="62">
        <v>893</v>
      </c>
      <c r="E4" s="52" t="s">
        <v>0</v>
      </c>
    </row>
    <row r="5" spans="1:5" x14ac:dyDescent="0.15">
      <c r="A5" s="57" t="s">
        <v>57</v>
      </c>
      <c r="B5" s="48">
        <v>4041</v>
      </c>
      <c r="C5" s="48">
        <v>3852</v>
      </c>
      <c r="D5" s="48">
        <v>189</v>
      </c>
      <c r="E5" s="52" t="s">
        <v>0</v>
      </c>
    </row>
    <row r="6" spans="1:5" x14ac:dyDescent="0.15">
      <c r="A6" s="40" t="s">
        <v>58</v>
      </c>
      <c r="B6" s="48">
        <v>2376</v>
      </c>
      <c r="C6" s="48">
        <v>2254</v>
      </c>
      <c r="D6" s="48">
        <v>122</v>
      </c>
      <c r="E6" s="52" t="s">
        <v>0</v>
      </c>
    </row>
    <row r="7" spans="1:5" x14ac:dyDescent="0.15">
      <c r="A7" s="49" t="s">
        <v>59</v>
      </c>
      <c r="B7" s="48">
        <v>114</v>
      </c>
      <c r="C7" s="48">
        <v>108</v>
      </c>
      <c r="D7" s="48">
        <v>6</v>
      </c>
      <c r="E7" s="52" t="s">
        <v>0</v>
      </c>
    </row>
    <row r="8" spans="1:5" x14ac:dyDescent="0.15">
      <c r="A8" s="40" t="s">
        <v>60</v>
      </c>
      <c r="B8" s="48">
        <v>127</v>
      </c>
      <c r="C8" s="48">
        <v>124</v>
      </c>
      <c r="D8" s="48">
        <v>3</v>
      </c>
      <c r="E8" s="52" t="s">
        <v>0</v>
      </c>
    </row>
    <row r="9" spans="1:5" x14ac:dyDescent="0.15">
      <c r="A9" s="40" t="s">
        <v>61</v>
      </c>
      <c r="B9" s="48">
        <v>153</v>
      </c>
      <c r="C9" s="48">
        <v>148</v>
      </c>
      <c r="D9" s="48">
        <v>5</v>
      </c>
      <c r="E9" s="52" t="s">
        <v>0</v>
      </c>
    </row>
    <row r="10" spans="1:5" x14ac:dyDescent="0.15">
      <c r="A10" s="40" t="s">
        <v>62</v>
      </c>
      <c r="B10" s="48">
        <v>65</v>
      </c>
      <c r="C10" s="48" t="s">
        <v>73</v>
      </c>
      <c r="D10" s="48" t="s">
        <v>73</v>
      </c>
      <c r="E10" s="52" t="s">
        <v>0</v>
      </c>
    </row>
    <row r="11" spans="1:5" x14ac:dyDescent="0.15">
      <c r="A11" s="40" t="s">
        <v>63</v>
      </c>
      <c r="B11" s="48">
        <v>54</v>
      </c>
      <c r="C11" s="48" t="s">
        <v>73</v>
      </c>
      <c r="D11" s="48" t="s">
        <v>73</v>
      </c>
      <c r="E11" s="52" t="s">
        <v>0</v>
      </c>
    </row>
    <row r="12" spans="1:5" x14ac:dyDescent="0.15">
      <c r="A12" s="40" t="s">
        <v>64</v>
      </c>
      <c r="B12" s="48">
        <v>572</v>
      </c>
      <c r="C12" s="48">
        <v>550</v>
      </c>
      <c r="D12" s="48">
        <v>22</v>
      </c>
      <c r="E12" s="52" t="s">
        <v>0</v>
      </c>
    </row>
    <row r="13" spans="1:5" x14ac:dyDescent="0.15">
      <c r="A13" s="40" t="s">
        <v>65</v>
      </c>
      <c r="B13" s="48">
        <v>69</v>
      </c>
      <c r="C13" s="48">
        <v>69</v>
      </c>
      <c r="D13" s="48">
        <v>0</v>
      </c>
      <c r="E13" s="52" t="s">
        <v>0</v>
      </c>
    </row>
    <row r="14" spans="1:5" x14ac:dyDescent="0.15">
      <c r="A14" s="40" t="s">
        <v>66</v>
      </c>
      <c r="B14" s="48">
        <v>369</v>
      </c>
      <c r="C14" s="48">
        <v>354</v>
      </c>
      <c r="D14" s="48">
        <v>15</v>
      </c>
      <c r="E14" s="52" t="s">
        <v>0</v>
      </c>
    </row>
    <row r="15" spans="1:5" x14ac:dyDescent="0.15">
      <c r="A15" s="40" t="s">
        <v>67</v>
      </c>
      <c r="B15" s="48">
        <v>99</v>
      </c>
      <c r="C15" s="48" t="s">
        <v>73</v>
      </c>
      <c r="D15" s="48" t="s">
        <v>73</v>
      </c>
      <c r="E15" s="52" t="s">
        <v>0</v>
      </c>
    </row>
    <row r="16" spans="1:5" x14ac:dyDescent="0.15">
      <c r="A16" s="40" t="s">
        <v>68</v>
      </c>
      <c r="B16" s="48">
        <v>65</v>
      </c>
      <c r="C16" s="48">
        <v>61</v>
      </c>
      <c r="D16" s="48">
        <v>4</v>
      </c>
      <c r="E16" s="52" t="s">
        <v>0</v>
      </c>
    </row>
    <row r="17" spans="1:5" ht="18" x14ac:dyDescent="0.15">
      <c r="A17" s="50" t="s">
        <v>127</v>
      </c>
      <c r="B17" s="48">
        <v>441</v>
      </c>
      <c r="C17" s="48">
        <v>389</v>
      </c>
      <c r="D17" s="48">
        <v>52</v>
      </c>
      <c r="E17" s="52" t="s">
        <v>0</v>
      </c>
    </row>
    <row r="18" spans="1:5" x14ac:dyDescent="0.15">
      <c r="A18" s="40" t="s">
        <v>70</v>
      </c>
      <c r="B18" s="48">
        <v>41</v>
      </c>
      <c r="C18" s="48" t="s">
        <v>73</v>
      </c>
      <c r="D18" s="48" t="s">
        <v>73</v>
      </c>
      <c r="E18" s="52" t="s">
        <v>0</v>
      </c>
    </row>
    <row r="19" spans="1:5" x14ac:dyDescent="0.15">
      <c r="A19" s="40" t="s">
        <v>71</v>
      </c>
      <c r="B19" s="48">
        <v>171</v>
      </c>
      <c r="C19" s="48">
        <v>161</v>
      </c>
      <c r="D19" s="48">
        <v>10</v>
      </c>
      <c r="E19" s="52" t="s">
        <v>0</v>
      </c>
    </row>
    <row r="20" spans="1:5" x14ac:dyDescent="0.15">
      <c r="A20" s="40" t="s">
        <v>72</v>
      </c>
      <c r="B20" s="48">
        <v>10</v>
      </c>
      <c r="C20" s="48">
        <v>10</v>
      </c>
      <c r="D20" s="48">
        <v>0</v>
      </c>
      <c r="E20" s="52" t="s">
        <v>0</v>
      </c>
    </row>
    <row r="21" spans="1:5" x14ac:dyDescent="0.15">
      <c r="A21" s="40" t="s">
        <v>74</v>
      </c>
      <c r="B21" s="48">
        <v>131</v>
      </c>
      <c r="C21" s="48">
        <v>125</v>
      </c>
      <c r="D21" s="48">
        <v>6</v>
      </c>
      <c r="E21" s="52" t="s">
        <v>0</v>
      </c>
    </row>
    <row r="22" spans="1:5" x14ac:dyDescent="0.15">
      <c r="A22" s="40" t="s">
        <v>75</v>
      </c>
      <c r="B22" s="48">
        <v>268</v>
      </c>
      <c r="C22" s="48">
        <v>261</v>
      </c>
      <c r="D22" s="48">
        <v>7</v>
      </c>
      <c r="E22" s="52" t="s">
        <v>0</v>
      </c>
    </row>
    <row r="23" spans="1:5" x14ac:dyDescent="0.15">
      <c r="A23" s="40" t="s">
        <v>76</v>
      </c>
      <c r="B23" s="48">
        <v>783</v>
      </c>
      <c r="C23" s="48">
        <v>768</v>
      </c>
      <c r="D23" s="48">
        <v>15</v>
      </c>
      <c r="E23" s="52" t="s">
        <v>0</v>
      </c>
    </row>
    <row r="24" spans="1:5" x14ac:dyDescent="0.15">
      <c r="A24" s="40" t="s">
        <v>77</v>
      </c>
      <c r="B24" s="48">
        <v>164</v>
      </c>
      <c r="C24" s="48">
        <v>145</v>
      </c>
      <c r="D24" s="48">
        <v>19</v>
      </c>
      <c r="E24" s="52" t="s">
        <v>0</v>
      </c>
    </row>
    <row r="25" spans="1:5" x14ac:dyDescent="0.15">
      <c r="A25" s="57" t="s">
        <v>78</v>
      </c>
      <c r="B25" s="48">
        <v>744</v>
      </c>
      <c r="C25" s="48">
        <v>596</v>
      </c>
      <c r="D25" s="48">
        <v>148</v>
      </c>
      <c r="E25" s="52" t="s">
        <v>0</v>
      </c>
    </row>
    <row r="26" spans="1:5" x14ac:dyDescent="0.15">
      <c r="A26" s="49" t="s">
        <v>79</v>
      </c>
      <c r="B26" s="48">
        <v>80</v>
      </c>
      <c r="C26" s="48">
        <v>63</v>
      </c>
      <c r="D26" s="48">
        <v>17</v>
      </c>
      <c r="E26" s="52" t="s">
        <v>0</v>
      </c>
    </row>
    <row r="27" spans="1:5" x14ac:dyDescent="0.15">
      <c r="A27" s="40" t="s">
        <v>80</v>
      </c>
      <c r="B27" s="48">
        <v>52</v>
      </c>
      <c r="C27" s="48" t="s">
        <v>73</v>
      </c>
      <c r="D27" s="48" t="s">
        <v>73</v>
      </c>
      <c r="E27" s="52" t="s">
        <v>0</v>
      </c>
    </row>
    <row r="28" spans="1:5" x14ac:dyDescent="0.15">
      <c r="A28" s="40" t="s">
        <v>81</v>
      </c>
      <c r="B28" s="48">
        <v>80</v>
      </c>
      <c r="C28" s="48">
        <v>56</v>
      </c>
      <c r="D28" s="48">
        <v>24</v>
      </c>
      <c r="E28" s="52" t="s">
        <v>0</v>
      </c>
    </row>
    <row r="29" spans="1:5" x14ac:dyDescent="0.15">
      <c r="A29" s="40" t="s">
        <v>82</v>
      </c>
      <c r="B29" s="48">
        <v>79</v>
      </c>
      <c r="C29" s="48">
        <v>59</v>
      </c>
      <c r="D29" s="48">
        <v>20</v>
      </c>
      <c r="E29" s="52" t="s">
        <v>0</v>
      </c>
    </row>
    <row r="30" spans="1:5" x14ac:dyDescent="0.15">
      <c r="A30" s="40" t="s">
        <v>83</v>
      </c>
      <c r="B30" s="48">
        <v>150</v>
      </c>
      <c r="C30" s="48">
        <v>104</v>
      </c>
      <c r="D30" s="48">
        <v>46</v>
      </c>
      <c r="E30" s="52" t="s">
        <v>0</v>
      </c>
    </row>
    <row r="31" spans="1:5" x14ac:dyDescent="0.15">
      <c r="A31" s="57" t="s">
        <v>84</v>
      </c>
      <c r="B31" s="48">
        <v>3645</v>
      </c>
      <c r="C31" s="48">
        <v>3190</v>
      </c>
      <c r="D31" s="48">
        <v>455</v>
      </c>
      <c r="E31" s="52" t="s">
        <v>0</v>
      </c>
    </row>
    <row r="32" spans="1:5" x14ac:dyDescent="0.15">
      <c r="A32" s="49" t="s">
        <v>85</v>
      </c>
      <c r="B32" s="48">
        <v>184</v>
      </c>
      <c r="C32" s="48">
        <v>170</v>
      </c>
      <c r="D32" s="48">
        <v>14</v>
      </c>
      <c r="E32" s="52" t="s">
        <v>0</v>
      </c>
    </row>
    <row r="33" spans="1:5" x14ac:dyDescent="0.15">
      <c r="A33" s="40" t="s">
        <v>86</v>
      </c>
      <c r="B33" s="48">
        <v>117</v>
      </c>
      <c r="C33" s="48">
        <v>105</v>
      </c>
      <c r="D33" s="48">
        <v>12</v>
      </c>
      <c r="E33" s="52" t="s">
        <v>0</v>
      </c>
    </row>
    <row r="34" spans="1:5" x14ac:dyDescent="0.15">
      <c r="A34" s="40" t="s">
        <v>87</v>
      </c>
      <c r="B34" s="63">
        <v>477</v>
      </c>
      <c r="C34" s="63">
        <v>453</v>
      </c>
      <c r="D34" s="63">
        <v>24</v>
      </c>
      <c r="E34" s="52" t="s">
        <v>0</v>
      </c>
    </row>
    <row r="35" spans="1:5" ht="9" customHeight="1" x14ac:dyDescent="0.15">
      <c r="A35" s="40" t="s">
        <v>88</v>
      </c>
      <c r="B35" s="48">
        <v>336</v>
      </c>
      <c r="C35" s="48">
        <v>293</v>
      </c>
      <c r="D35" s="48">
        <v>43</v>
      </c>
      <c r="E35" s="52" t="s">
        <v>0</v>
      </c>
    </row>
    <row r="36" spans="1:5" ht="9" customHeight="1" x14ac:dyDescent="0.15">
      <c r="A36" s="40" t="s">
        <v>89</v>
      </c>
      <c r="B36" s="48">
        <v>101</v>
      </c>
      <c r="C36" s="48">
        <v>81</v>
      </c>
      <c r="D36" s="48">
        <v>20</v>
      </c>
      <c r="E36" s="52" t="s">
        <v>0</v>
      </c>
    </row>
    <row r="37" spans="1:5" x14ac:dyDescent="0.15">
      <c r="A37" s="40" t="s">
        <v>90</v>
      </c>
      <c r="B37" s="48">
        <v>194</v>
      </c>
      <c r="C37" s="48">
        <v>168</v>
      </c>
      <c r="D37" s="48">
        <v>26</v>
      </c>
      <c r="E37" s="52" t="s">
        <v>0</v>
      </c>
    </row>
    <row r="38" spans="1:5" x14ac:dyDescent="0.15">
      <c r="A38" s="40" t="s">
        <v>91</v>
      </c>
      <c r="B38" s="48">
        <v>120</v>
      </c>
      <c r="C38" s="48">
        <v>106</v>
      </c>
      <c r="D38" s="48">
        <v>14</v>
      </c>
      <c r="E38" s="52" t="s">
        <v>0</v>
      </c>
    </row>
    <row r="39" spans="1:5" x14ac:dyDescent="0.15">
      <c r="A39" s="40" t="s">
        <v>92</v>
      </c>
      <c r="B39" s="48">
        <v>42</v>
      </c>
      <c r="C39" s="48" t="s">
        <v>73</v>
      </c>
      <c r="D39" s="48" t="s">
        <v>73</v>
      </c>
      <c r="E39" s="52" t="s">
        <v>0</v>
      </c>
    </row>
    <row r="40" spans="1:5" x14ac:dyDescent="0.15">
      <c r="A40" s="40" t="s">
        <v>93</v>
      </c>
      <c r="B40" s="48" t="s">
        <v>114</v>
      </c>
      <c r="C40" s="48">
        <v>1199</v>
      </c>
      <c r="D40" s="48">
        <v>215</v>
      </c>
      <c r="E40" s="52" t="s">
        <v>0</v>
      </c>
    </row>
    <row r="41" spans="1:5" ht="9" customHeight="1" x14ac:dyDescent="0.15">
      <c r="A41" s="40" t="s">
        <v>94</v>
      </c>
      <c r="B41" s="48">
        <v>108</v>
      </c>
      <c r="C41" s="48">
        <v>78</v>
      </c>
      <c r="D41" s="48">
        <v>30</v>
      </c>
      <c r="E41" s="52" t="s">
        <v>0</v>
      </c>
    </row>
    <row r="42" spans="1:5" x14ac:dyDescent="0.15">
      <c r="A42" s="40" t="s">
        <v>95</v>
      </c>
      <c r="B42" s="48">
        <v>199</v>
      </c>
      <c r="C42" s="48">
        <v>190</v>
      </c>
      <c r="D42" s="48">
        <v>9</v>
      </c>
      <c r="E42" s="52" t="s">
        <v>0</v>
      </c>
    </row>
    <row r="43" spans="1:5" x14ac:dyDescent="0.15">
      <c r="A43" s="57" t="s">
        <v>96</v>
      </c>
      <c r="B43" s="48">
        <v>272</v>
      </c>
      <c r="C43" s="48">
        <v>193</v>
      </c>
      <c r="D43" s="48">
        <v>79</v>
      </c>
      <c r="E43" s="52" t="s">
        <v>0</v>
      </c>
    </row>
    <row r="44" spans="1:5" x14ac:dyDescent="0.15">
      <c r="A44" s="40" t="s">
        <v>120</v>
      </c>
      <c r="B44" s="48">
        <v>176</v>
      </c>
      <c r="C44" s="48">
        <v>154</v>
      </c>
      <c r="D44" s="48">
        <v>22</v>
      </c>
      <c r="E44" s="52" t="s">
        <v>0</v>
      </c>
    </row>
    <row r="45" spans="1:5" ht="6" customHeight="1" x14ac:dyDescent="0.15">
      <c r="A45" s="72" t="s">
        <v>129</v>
      </c>
      <c r="B45" s="72"/>
      <c r="C45" s="72"/>
      <c r="D45" s="72"/>
      <c r="E45" s="52" t="s">
        <v>0</v>
      </c>
    </row>
    <row r="46" spans="1:5" x14ac:dyDescent="0.15">
      <c r="A46" s="73" t="s">
        <v>99</v>
      </c>
      <c r="B46" s="73"/>
      <c r="C46" s="73"/>
      <c r="D46" s="73"/>
      <c r="E46" s="52" t="s">
        <v>0</v>
      </c>
    </row>
    <row r="47" spans="1:5" x14ac:dyDescent="0.15">
      <c r="A47" s="73" t="s">
        <v>121</v>
      </c>
      <c r="B47" s="73"/>
      <c r="C47" s="73"/>
      <c r="D47" s="73"/>
      <c r="E47" s="52" t="s">
        <v>0</v>
      </c>
    </row>
    <row r="48" spans="1:5" x14ac:dyDescent="0.15">
      <c r="A48" s="73" t="s">
        <v>122</v>
      </c>
      <c r="B48" s="73"/>
      <c r="C48" s="73"/>
      <c r="D48" s="73"/>
      <c r="E48" s="52" t="s">
        <v>0</v>
      </c>
    </row>
    <row r="49" spans="1:5" ht="10.15" customHeight="1" x14ac:dyDescent="0.15">
      <c r="A49" s="73" t="s">
        <v>123</v>
      </c>
      <c r="B49" s="73"/>
      <c r="C49" s="73"/>
      <c r="D49" s="73"/>
      <c r="E49" s="52" t="s">
        <v>0</v>
      </c>
    </row>
    <row r="50" spans="1:5" x14ac:dyDescent="0.15">
      <c r="A50" s="52" t="s">
        <v>1</v>
      </c>
      <c r="B50" s="52" t="s">
        <v>1</v>
      </c>
      <c r="C50" s="52" t="s">
        <v>1</v>
      </c>
      <c r="D50" s="52" t="s">
        <v>1</v>
      </c>
      <c r="E50" s="52" t="s">
        <v>6</v>
      </c>
    </row>
  </sheetData>
  <mergeCells count="6">
    <mergeCell ref="A49:D49"/>
    <mergeCell ref="A1:D1"/>
    <mergeCell ref="A45:D45"/>
    <mergeCell ref="A46:D46"/>
    <mergeCell ref="A47:D47"/>
    <mergeCell ref="A48:D48"/>
  </mergeCells>
  <conditionalFormatting sqref="A3:C3 A2:D2 B44:D44 A47 A4:D5 B6:D9 A43:D43 B12:D14 B10:B11 B16:D17 B15 B19:D26 B18 B28:D38 B27 B40:D42 B39 A51:E1048576 F2:XFD1048576">
    <cfRule type="cellIs" dxfId="42" priority="42" operator="equal">
      <formula>2</formula>
    </cfRule>
    <cfRule type="cellIs" dxfId="41" priority="43" operator="equal">
      <formula>1</formula>
    </cfRule>
  </conditionalFormatting>
  <conditionalFormatting sqref="A44">
    <cfRule type="cellIs" dxfId="40" priority="40" operator="equal">
      <formula>2</formula>
    </cfRule>
    <cfRule type="cellIs" dxfId="39" priority="41" operator="equal">
      <formula>1</formula>
    </cfRule>
  </conditionalFormatting>
  <conditionalFormatting sqref="A49">
    <cfRule type="cellIs" dxfId="38" priority="38" operator="equal">
      <formula>2</formula>
    </cfRule>
    <cfRule type="cellIs" dxfId="37" priority="39" operator="equal">
      <formula>1</formula>
    </cfRule>
  </conditionalFormatting>
  <conditionalFormatting sqref="A48">
    <cfRule type="cellIs" dxfId="36" priority="36" operator="equal">
      <formula>2</formula>
    </cfRule>
    <cfRule type="cellIs" dxfId="35" priority="37" operator="equal">
      <formula>1</formula>
    </cfRule>
  </conditionalFormatting>
  <conditionalFormatting sqref="A46">
    <cfRule type="cellIs" dxfId="34" priority="34" operator="equal">
      <formula>2</formula>
    </cfRule>
    <cfRule type="cellIs" dxfId="33" priority="35" operator="equal">
      <formula>1</formula>
    </cfRule>
  </conditionalFormatting>
  <conditionalFormatting sqref="A6">
    <cfRule type="cellIs" dxfId="32" priority="32" operator="equal">
      <formula>2</formula>
    </cfRule>
    <cfRule type="cellIs" dxfId="31" priority="33" operator="equal">
      <formula>1</formula>
    </cfRule>
  </conditionalFormatting>
  <conditionalFormatting sqref="A7:A17">
    <cfRule type="cellIs" dxfId="30" priority="30" operator="equal">
      <formula>2</formula>
    </cfRule>
    <cfRule type="cellIs" dxfId="29" priority="31" operator="equal">
      <formula>1</formula>
    </cfRule>
  </conditionalFormatting>
  <conditionalFormatting sqref="A11">
    <cfRule type="cellIs" dxfId="28" priority="29" operator="lessThan">
      <formula>3</formula>
    </cfRule>
  </conditionalFormatting>
  <conditionalFormatting sqref="A18:A24">
    <cfRule type="cellIs" dxfId="27" priority="27" operator="equal">
      <formula>2</formula>
    </cfRule>
    <cfRule type="cellIs" dxfId="26" priority="28" operator="equal">
      <formula>1</formula>
    </cfRule>
  </conditionalFormatting>
  <conditionalFormatting sqref="A25">
    <cfRule type="cellIs" dxfId="25" priority="25" operator="equal">
      <formula>2</formula>
    </cfRule>
    <cfRule type="cellIs" dxfId="24" priority="26" operator="equal">
      <formula>1</formula>
    </cfRule>
  </conditionalFormatting>
  <conditionalFormatting sqref="A26:A30">
    <cfRule type="cellIs" dxfId="23" priority="23" operator="equal">
      <formula>2</formula>
    </cfRule>
    <cfRule type="cellIs" dxfId="22" priority="24" operator="equal">
      <formula>1</formula>
    </cfRule>
  </conditionalFormatting>
  <conditionalFormatting sqref="A31">
    <cfRule type="cellIs" dxfId="21" priority="21" operator="equal">
      <formula>2</formula>
    </cfRule>
    <cfRule type="cellIs" dxfId="20" priority="22" operator="equal">
      <formula>1</formula>
    </cfRule>
  </conditionalFormatting>
  <conditionalFormatting sqref="A32:A42">
    <cfRule type="cellIs" dxfId="19" priority="19" operator="equal">
      <formula>2</formula>
    </cfRule>
    <cfRule type="cellIs" dxfId="18" priority="20" operator="equal">
      <formula>1</formula>
    </cfRule>
  </conditionalFormatting>
  <conditionalFormatting sqref="C10:C11">
    <cfRule type="cellIs" dxfId="17" priority="17" operator="equal">
      <formula>2</formula>
    </cfRule>
    <cfRule type="cellIs" dxfId="16" priority="18" operator="equal">
      <formula>1</formula>
    </cfRule>
  </conditionalFormatting>
  <conditionalFormatting sqref="D10:D11">
    <cfRule type="cellIs" dxfId="15" priority="15" operator="equal">
      <formula>2</formula>
    </cfRule>
    <cfRule type="cellIs" dxfId="14" priority="16" operator="equal">
      <formula>1</formula>
    </cfRule>
  </conditionalFormatting>
  <conditionalFormatting sqref="C15">
    <cfRule type="cellIs" dxfId="13" priority="13" operator="equal">
      <formula>2</formula>
    </cfRule>
    <cfRule type="cellIs" dxfId="12" priority="14" operator="equal">
      <formula>1</formula>
    </cfRule>
  </conditionalFormatting>
  <conditionalFormatting sqref="D15">
    <cfRule type="cellIs" dxfId="11" priority="11" operator="equal">
      <formula>2</formula>
    </cfRule>
    <cfRule type="cellIs" dxfId="10" priority="12" operator="equal">
      <formula>1</formula>
    </cfRule>
  </conditionalFormatting>
  <conditionalFormatting sqref="C18">
    <cfRule type="cellIs" dxfId="9" priority="9" operator="equal">
      <formula>2</formula>
    </cfRule>
    <cfRule type="cellIs" dxfId="8" priority="10" operator="equal">
      <formula>1</formula>
    </cfRule>
  </conditionalFormatting>
  <conditionalFormatting sqref="D18">
    <cfRule type="cellIs" dxfId="7" priority="7" operator="equal">
      <formula>2</formula>
    </cfRule>
    <cfRule type="cellIs" dxfId="6" priority="8" operator="equal">
      <formula>1</formula>
    </cfRule>
  </conditionalFormatting>
  <conditionalFormatting sqref="C27:D27">
    <cfRule type="cellIs" dxfId="5" priority="5" operator="equal">
      <formula>2</formula>
    </cfRule>
    <cfRule type="cellIs" dxfId="4" priority="6" operator="equal">
      <formula>1</formula>
    </cfRule>
  </conditionalFormatting>
  <conditionalFormatting sqref="C39:D39">
    <cfRule type="cellIs" dxfId="3" priority="3" operator="equal">
      <formula>2</formula>
    </cfRule>
    <cfRule type="cellIs" dxfId="2" priority="4" operator="equal">
      <formula>1</formula>
    </cfRule>
  </conditionalFormatting>
  <conditionalFormatting sqref="A45">
    <cfRule type="cellIs" dxfId="1" priority="1" operator="equal">
      <formula>2</formula>
    </cfRule>
    <cfRule type="cellIs" dxfId="0" priority="2" operator="equal">
      <formula>1</formula>
    </cfRule>
  </conditionalFormatting>
  <pageMargins left="0.59055118110236227" right="0.59055118110236227" top="0.59055118110236227" bottom="0.98425196850393704" header="0" footer="0"/>
  <pageSetup paperSize="9" orientation="portrait" horizontalDpi="2400" verticalDpi="2400"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8</vt:i4>
      </vt:variant>
    </vt:vector>
  </HeadingPairs>
  <TitlesOfParts>
    <vt:vector size="14" baseType="lpstr">
      <vt:lpstr>Titel</vt:lpstr>
      <vt:lpstr>Impressum</vt:lpstr>
      <vt:lpstr>Inhalt</vt:lpstr>
      <vt:lpstr>Aufenthaltsdauer</vt:lpstr>
      <vt:lpstr>Altersgruppen </vt:lpstr>
      <vt:lpstr>Rechtsgrundlagen</vt:lpstr>
      <vt:lpstr>'Altersgruppen '!Druckbereich</vt:lpstr>
      <vt:lpstr>Aufenthaltsdauer!Druckbereich</vt:lpstr>
      <vt:lpstr>Impressum!Druckbereich</vt:lpstr>
      <vt:lpstr>Inhalt!Druckbereich</vt:lpstr>
      <vt:lpstr>Rechtsgrundlagen!Druckbereich</vt:lpstr>
      <vt:lpstr>Titel!Druckbereich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Brockmann, Elke (LSN)</dc:creator>
  <cp:lastModifiedBy>Kölbel, Michael (LSN)</cp:lastModifiedBy>
  <cp:lastPrinted>2021-07-08T06:13:39Z</cp:lastPrinted>
  <dcterms:created xsi:type="dcterms:W3CDTF">2020-08-24T08:59:42Z</dcterms:created>
  <dcterms:modified xsi:type="dcterms:W3CDTF">2021-07-08T06:20:01Z</dcterms:modified>
</cp:coreProperties>
</file>